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55"/>
  </bookViews>
  <sheets>
    <sheet name="Calculator" sheetId="1" r:id="rId1"/>
  </sheets>
  <calcPr calcId="125725"/>
</workbook>
</file>

<file path=xl/calcChain.xml><?xml version="1.0" encoding="utf-8"?>
<calcChain xmlns="http://schemas.openxmlformats.org/spreadsheetml/2006/main">
  <c r="U6" i="1"/>
  <c r="O6"/>
  <c r="P6"/>
  <c r="Q6"/>
  <c r="R6"/>
  <c r="S6"/>
  <c r="T6"/>
  <c r="N6"/>
  <c r="M6"/>
  <c r="E10"/>
  <c r="E11" s="1"/>
  <c r="K4"/>
  <c r="K6" s="1"/>
  <c r="J4"/>
  <c r="J6" s="1"/>
  <c r="I4"/>
  <c r="I6" s="1"/>
  <c r="H4"/>
  <c r="H6" s="1"/>
  <c r="G4"/>
  <c r="G6" s="1"/>
  <c r="F4"/>
  <c r="F6" s="1"/>
  <c r="R9" l="1"/>
  <c r="T10"/>
  <c r="M11"/>
  <c r="M10"/>
  <c r="M9"/>
  <c r="N10"/>
  <c r="N11"/>
  <c r="Q9"/>
  <c r="S10"/>
  <c r="U9"/>
  <c r="O11"/>
  <c r="O10"/>
  <c r="O9"/>
  <c r="U11"/>
  <c r="K10"/>
  <c r="K11"/>
  <c r="K9"/>
  <c r="I11"/>
  <c r="I9"/>
  <c r="I10"/>
  <c r="R10"/>
  <c r="F9"/>
  <c r="S9"/>
  <c r="H10"/>
  <c r="P10"/>
  <c r="U10"/>
  <c r="J11"/>
  <c r="R11"/>
  <c r="J9"/>
  <c r="F10"/>
  <c r="H11"/>
  <c r="Q11"/>
  <c r="E12"/>
  <c r="H12" s="1"/>
  <c r="P11"/>
  <c r="P9"/>
  <c r="T11"/>
  <c r="T9"/>
  <c r="H9"/>
  <c r="J10"/>
  <c r="G11"/>
  <c r="G10"/>
  <c r="G9"/>
  <c r="N9"/>
  <c r="Q10"/>
  <c r="F11"/>
  <c r="S11"/>
  <c r="M12" l="1"/>
  <c r="S12"/>
  <c r="O12"/>
  <c r="N12"/>
  <c r="P12"/>
  <c r="G12"/>
  <c r="E13"/>
  <c r="U12"/>
  <c r="Q12"/>
  <c r="J12"/>
  <c r="T12"/>
  <c r="K12"/>
  <c r="R12"/>
  <c r="I12"/>
  <c r="F12"/>
  <c r="N13" l="1"/>
  <c r="O13"/>
  <c r="M13"/>
  <c r="U13"/>
  <c r="Q13"/>
  <c r="E14"/>
  <c r="K13"/>
  <c r="S13"/>
  <c r="H13"/>
  <c r="G13"/>
  <c r="I13"/>
  <c r="J13"/>
  <c r="P13"/>
  <c r="T13"/>
  <c r="R13"/>
  <c r="F13"/>
  <c r="N14" l="1"/>
  <c r="M14"/>
  <c r="O14"/>
  <c r="E15"/>
  <c r="U14"/>
  <c r="Q14"/>
  <c r="J14"/>
  <c r="I14"/>
  <c r="R14"/>
  <c r="K14"/>
  <c r="T14"/>
  <c r="H14"/>
  <c r="G14"/>
  <c r="S14"/>
  <c r="F14"/>
  <c r="P14"/>
  <c r="O15" l="1"/>
  <c r="N15"/>
  <c r="M15"/>
  <c r="U15"/>
  <c r="Q15"/>
  <c r="E16"/>
  <c r="K15"/>
  <c r="F15"/>
  <c r="S15"/>
  <c r="I15"/>
  <c r="J15"/>
  <c r="H15"/>
  <c r="P15"/>
  <c r="R15"/>
  <c r="T15"/>
  <c r="G15"/>
  <c r="M16" l="1"/>
  <c r="N16"/>
  <c r="O16"/>
  <c r="E17"/>
  <c r="Q16"/>
  <c r="U16"/>
  <c r="K16"/>
  <c r="H16"/>
  <c r="J16"/>
  <c r="P16"/>
  <c r="I16"/>
  <c r="R16"/>
  <c r="G16"/>
  <c r="T16"/>
  <c r="S16"/>
  <c r="F16"/>
  <c r="M17" l="1"/>
  <c r="O17"/>
  <c r="N17"/>
  <c r="U17"/>
  <c r="Q17"/>
  <c r="E18"/>
  <c r="I17"/>
  <c r="R17"/>
  <c r="K17"/>
  <c r="G17"/>
  <c r="F17"/>
  <c r="J17"/>
  <c r="P17"/>
  <c r="S17"/>
  <c r="T17"/>
  <c r="H17"/>
  <c r="O18" l="1"/>
  <c r="M18"/>
  <c r="N18"/>
  <c r="E19"/>
  <c r="U18"/>
  <c r="Q18"/>
  <c r="R18"/>
  <c r="T18"/>
  <c r="K18"/>
  <c r="H18"/>
  <c r="I18"/>
  <c r="F18"/>
  <c r="J18"/>
  <c r="P18"/>
  <c r="G18"/>
  <c r="S18"/>
  <c r="M19" l="1"/>
  <c r="O19"/>
  <c r="N19"/>
  <c r="U19"/>
  <c r="Q19"/>
  <c r="E20"/>
  <c r="K19"/>
  <c r="I19"/>
  <c r="J19"/>
  <c r="H19"/>
  <c r="S19"/>
  <c r="G19"/>
  <c r="F19"/>
  <c r="R19"/>
  <c r="P19"/>
  <c r="T19"/>
  <c r="O20" l="1"/>
  <c r="M20"/>
  <c r="N20"/>
  <c r="E21"/>
  <c r="Q20"/>
  <c r="U20"/>
  <c r="R20"/>
  <c r="K20"/>
  <c r="I20"/>
  <c r="H20"/>
  <c r="P20"/>
  <c r="T20"/>
  <c r="J20"/>
  <c r="S20"/>
  <c r="G20"/>
  <c r="F20"/>
  <c r="N21" l="1"/>
  <c r="M21"/>
  <c r="O21"/>
  <c r="E22"/>
  <c r="U21"/>
  <c r="Q21"/>
  <c r="F21"/>
  <c r="R21"/>
  <c r="S21"/>
  <c r="I21"/>
  <c r="P21"/>
  <c r="K21"/>
  <c r="J21"/>
  <c r="T21"/>
  <c r="H21"/>
  <c r="G21"/>
  <c r="N22" l="1"/>
  <c r="M22"/>
  <c r="O22"/>
  <c r="E23"/>
  <c r="Q22"/>
  <c r="U22"/>
  <c r="F22"/>
  <c r="R22"/>
  <c r="K22"/>
  <c r="I22"/>
  <c r="H22"/>
  <c r="P22"/>
  <c r="G22"/>
  <c r="J22"/>
  <c r="T22"/>
  <c r="S22"/>
  <c r="O23" l="1"/>
  <c r="N23"/>
  <c r="M23"/>
  <c r="U23"/>
  <c r="E24"/>
  <c r="Q23"/>
  <c r="K23"/>
  <c r="F23"/>
  <c r="R23"/>
  <c r="J23"/>
  <c r="I23"/>
  <c r="H23"/>
  <c r="P23"/>
  <c r="G23"/>
  <c r="T23"/>
  <c r="S23"/>
  <c r="M24" l="1"/>
  <c r="N24"/>
  <c r="O24"/>
  <c r="U24"/>
  <c r="Q24"/>
  <c r="E25"/>
  <c r="K24"/>
  <c r="I24"/>
  <c r="F24"/>
  <c r="J24"/>
  <c r="R24"/>
  <c r="H24"/>
  <c r="P24"/>
  <c r="G24"/>
  <c r="T24"/>
  <c r="S24"/>
  <c r="N25" l="1"/>
  <c r="O25"/>
  <c r="M25"/>
  <c r="U25"/>
  <c r="E26"/>
  <c r="Q25"/>
  <c r="I25"/>
  <c r="K25"/>
  <c r="F25"/>
  <c r="R25"/>
  <c r="S25"/>
  <c r="J25"/>
  <c r="H25"/>
  <c r="P25"/>
  <c r="G25"/>
  <c r="T25"/>
  <c r="N26" l="1"/>
  <c r="O26"/>
  <c r="M26"/>
  <c r="U26"/>
  <c r="Q26"/>
  <c r="E27"/>
  <c r="R26"/>
  <c r="K26"/>
  <c r="I26"/>
  <c r="P26"/>
  <c r="F26"/>
  <c r="J26"/>
  <c r="S26"/>
  <c r="H26"/>
  <c r="T26"/>
  <c r="G26"/>
  <c r="M27" l="1"/>
  <c r="O27"/>
  <c r="N27"/>
  <c r="U27"/>
  <c r="Q27"/>
  <c r="E28"/>
  <c r="R27"/>
  <c r="I27"/>
  <c r="J27"/>
  <c r="H27"/>
  <c r="P27"/>
  <c r="K27"/>
  <c r="F27"/>
  <c r="S27"/>
  <c r="T27"/>
  <c r="G27"/>
  <c r="O28" l="1"/>
  <c r="M28"/>
  <c r="N28"/>
  <c r="U28"/>
  <c r="Q28"/>
  <c r="E29"/>
  <c r="R28"/>
  <c r="H28"/>
  <c r="K28"/>
  <c r="I28"/>
  <c r="P28"/>
  <c r="F28"/>
  <c r="T28"/>
  <c r="J28"/>
  <c r="S28"/>
  <c r="G28"/>
  <c r="N29" l="1"/>
  <c r="O29"/>
  <c r="M29"/>
  <c r="U29"/>
  <c r="Q29"/>
  <c r="E30"/>
  <c r="F29"/>
  <c r="R29"/>
  <c r="I29"/>
  <c r="J29"/>
  <c r="H29"/>
  <c r="P29"/>
  <c r="K29"/>
  <c r="T29"/>
  <c r="G29"/>
  <c r="S29"/>
  <c r="M30" l="1"/>
  <c r="O30"/>
  <c r="N30"/>
  <c r="U30"/>
  <c r="Q30"/>
  <c r="E31"/>
  <c r="F30"/>
  <c r="J30"/>
  <c r="R30"/>
  <c r="H30"/>
  <c r="K30"/>
  <c r="I30"/>
  <c r="P30"/>
  <c r="G30"/>
  <c r="T30"/>
  <c r="S30"/>
  <c r="O31" l="1"/>
  <c r="M31"/>
  <c r="N31"/>
  <c r="U31"/>
  <c r="Q31"/>
  <c r="E32"/>
  <c r="K31"/>
  <c r="F31"/>
  <c r="R31"/>
  <c r="I31"/>
  <c r="J31"/>
  <c r="H31"/>
  <c r="P31"/>
  <c r="G31"/>
  <c r="T31"/>
  <c r="S31"/>
  <c r="M32" l="1"/>
  <c r="N32"/>
  <c r="O32"/>
  <c r="U32"/>
  <c r="Q32"/>
  <c r="E33"/>
  <c r="K32"/>
  <c r="I32"/>
  <c r="F32"/>
  <c r="J32"/>
  <c r="R32"/>
  <c r="H32"/>
  <c r="P32"/>
  <c r="G32"/>
  <c r="T32"/>
  <c r="S32"/>
  <c r="N33" l="1"/>
  <c r="O33"/>
  <c r="M33"/>
  <c r="U33"/>
  <c r="Q33"/>
  <c r="E34"/>
  <c r="I33"/>
  <c r="K33"/>
  <c r="F33"/>
  <c r="R33"/>
  <c r="S33"/>
  <c r="J33"/>
  <c r="H33"/>
  <c r="P33"/>
  <c r="G33"/>
  <c r="T33"/>
  <c r="N34" l="1"/>
  <c r="O34"/>
  <c r="M34"/>
  <c r="U34"/>
  <c r="Q34"/>
  <c r="E35"/>
  <c r="R34"/>
  <c r="K34"/>
  <c r="I34"/>
  <c r="P34"/>
  <c r="F34"/>
  <c r="J34"/>
  <c r="S34"/>
  <c r="H34"/>
  <c r="T34"/>
  <c r="G34"/>
  <c r="M35" l="1"/>
  <c r="N35"/>
  <c r="O35"/>
  <c r="E36"/>
  <c r="U35"/>
  <c r="Q35"/>
  <c r="R35"/>
  <c r="I35"/>
  <c r="J35"/>
  <c r="H35"/>
  <c r="P35"/>
  <c r="K35"/>
  <c r="F35"/>
  <c r="S35"/>
  <c r="T35"/>
  <c r="G35"/>
  <c r="O36" l="1"/>
  <c r="N36"/>
  <c r="M36"/>
  <c r="U36"/>
  <c r="E37"/>
  <c r="F36"/>
  <c r="R36"/>
  <c r="H36"/>
  <c r="I36"/>
  <c r="J36"/>
  <c r="P36"/>
  <c r="K36"/>
  <c r="T36"/>
  <c r="Q36"/>
  <c r="S36"/>
  <c r="G36"/>
  <c r="N37" l="1"/>
  <c r="O37"/>
  <c r="M37"/>
  <c r="E38"/>
  <c r="U37"/>
  <c r="Q37"/>
  <c r="F37"/>
  <c r="I37"/>
  <c r="R37"/>
  <c r="H37"/>
  <c r="P37"/>
  <c r="K37"/>
  <c r="J37"/>
  <c r="G37"/>
  <c r="S37"/>
  <c r="T37"/>
  <c r="M38" l="1"/>
  <c r="O38"/>
  <c r="N38"/>
  <c r="E39"/>
  <c r="Q38"/>
  <c r="R38"/>
  <c r="J38"/>
  <c r="H38"/>
  <c r="K38"/>
  <c r="I38"/>
  <c r="F38"/>
  <c r="P38"/>
  <c r="T38"/>
  <c r="G38"/>
  <c r="U38"/>
  <c r="S38"/>
  <c r="O39" l="1"/>
  <c r="M39"/>
  <c r="N39"/>
  <c r="E40"/>
  <c r="U39"/>
  <c r="K39"/>
  <c r="F39"/>
  <c r="P39"/>
  <c r="I39"/>
  <c r="H39"/>
  <c r="R39"/>
  <c r="J39"/>
  <c r="T39"/>
  <c r="G39"/>
  <c r="S39"/>
  <c r="Q39"/>
  <c r="M40" l="1"/>
  <c r="N40"/>
  <c r="O40"/>
  <c r="E41"/>
  <c r="Q40"/>
  <c r="I40"/>
  <c r="R40"/>
  <c r="K40"/>
  <c r="F40"/>
  <c r="H40"/>
  <c r="J40"/>
  <c r="P40"/>
  <c r="T40"/>
  <c r="S40"/>
  <c r="G40"/>
  <c r="U40"/>
  <c r="M41" l="1"/>
  <c r="O41"/>
  <c r="N41"/>
  <c r="E42"/>
  <c r="R41"/>
  <c r="F41"/>
  <c r="K41"/>
  <c r="I41"/>
  <c r="J41"/>
  <c r="H41"/>
  <c r="P41"/>
  <c r="S41"/>
  <c r="U41"/>
  <c r="G41"/>
  <c r="T41"/>
  <c r="Q41"/>
  <c r="M42" l="1"/>
  <c r="O42"/>
  <c r="N42"/>
  <c r="E43"/>
  <c r="Q42"/>
  <c r="J42"/>
  <c r="I42"/>
  <c r="R42"/>
  <c r="F42"/>
  <c r="P42"/>
  <c r="K42"/>
  <c r="H42"/>
  <c r="T42"/>
  <c r="G42"/>
  <c r="S42"/>
  <c r="U42"/>
  <c r="M43" l="1"/>
  <c r="N43"/>
  <c r="O43"/>
  <c r="E44"/>
  <c r="R43"/>
  <c r="J43"/>
  <c r="P43"/>
  <c r="K43"/>
  <c r="I43"/>
  <c r="H43"/>
  <c r="F43"/>
  <c r="T43"/>
  <c r="Q43"/>
  <c r="U43"/>
  <c r="G43"/>
  <c r="S43"/>
  <c r="O44" l="1"/>
  <c r="N44"/>
  <c r="M44"/>
  <c r="E45"/>
  <c r="K44"/>
  <c r="I44"/>
  <c r="R44"/>
  <c r="F44"/>
  <c r="P44"/>
  <c r="H44"/>
  <c r="T44"/>
  <c r="Q44"/>
  <c r="U44"/>
  <c r="J44"/>
  <c r="S44"/>
  <c r="G44"/>
  <c r="N45" l="1"/>
  <c r="M45"/>
  <c r="O45"/>
  <c r="E46"/>
  <c r="J45"/>
  <c r="I45"/>
  <c r="R45"/>
  <c r="F45"/>
  <c r="K45"/>
  <c r="P45"/>
  <c r="T45"/>
  <c r="G45"/>
  <c r="U45"/>
  <c r="H45"/>
  <c r="S45"/>
  <c r="Q45"/>
  <c r="N46" l="1"/>
  <c r="O46"/>
  <c r="M46"/>
  <c r="E47"/>
  <c r="F46"/>
  <c r="R46"/>
  <c r="K46"/>
  <c r="I46"/>
  <c r="J46"/>
  <c r="H46"/>
  <c r="P46"/>
  <c r="G46"/>
  <c r="S46"/>
  <c r="Q46"/>
  <c r="T46"/>
  <c r="U46"/>
  <c r="O47" l="1"/>
  <c r="N47"/>
  <c r="M47"/>
  <c r="E48"/>
  <c r="K47"/>
  <c r="J47"/>
  <c r="P47"/>
  <c r="I47"/>
  <c r="R47"/>
  <c r="F47"/>
  <c r="H47"/>
  <c r="T47"/>
  <c r="G47"/>
  <c r="S47"/>
  <c r="Q47"/>
  <c r="U47"/>
  <c r="M48" l="1"/>
  <c r="N48"/>
  <c r="O48"/>
  <c r="E49"/>
  <c r="I48"/>
  <c r="F48"/>
  <c r="R48"/>
  <c r="H48"/>
  <c r="J48"/>
  <c r="K48"/>
  <c r="G48"/>
  <c r="S48"/>
  <c r="P48"/>
  <c r="T48"/>
  <c r="U48"/>
  <c r="Q48"/>
  <c r="M49" l="1"/>
  <c r="O49"/>
  <c r="N49"/>
  <c r="E50"/>
  <c r="R49"/>
  <c r="K49"/>
  <c r="I49"/>
  <c r="F49"/>
  <c r="P49"/>
  <c r="T49"/>
  <c r="J49"/>
  <c r="H49"/>
  <c r="U49"/>
  <c r="G49"/>
  <c r="S49"/>
  <c r="Q49"/>
  <c r="O50" l="1"/>
  <c r="M50"/>
  <c r="N50"/>
  <c r="E51"/>
  <c r="I50"/>
  <c r="H50"/>
  <c r="P50"/>
  <c r="R50"/>
  <c r="J50"/>
  <c r="K50"/>
  <c r="F50"/>
  <c r="G50"/>
  <c r="S50"/>
  <c r="Q50"/>
  <c r="T50"/>
  <c r="U50"/>
  <c r="M51" l="1"/>
  <c r="O51"/>
  <c r="N51"/>
  <c r="E52"/>
  <c r="H51"/>
  <c r="R51"/>
  <c r="F51"/>
  <c r="K51"/>
  <c r="P51"/>
  <c r="I51"/>
  <c r="J51"/>
  <c r="T51"/>
  <c r="S51"/>
  <c r="Q51"/>
  <c r="U51"/>
  <c r="G51"/>
  <c r="O52" l="1"/>
  <c r="M52"/>
  <c r="N52"/>
  <c r="E53"/>
  <c r="F52"/>
  <c r="K52"/>
  <c r="H52"/>
  <c r="I52"/>
  <c r="J52"/>
  <c r="P52"/>
  <c r="R52"/>
  <c r="T52"/>
  <c r="G52"/>
  <c r="Q52"/>
  <c r="U52"/>
  <c r="S52"/>
  <c r="N53" l="1"/>
  <c r="M53"/>
  <c r="O53"/>
  <c r="E54"/>
  <c r="F53"/>
  <c r="R53"/>
  <c r="H53"/>
  <c r="K53"/>
  <c r="I53"/>
  <c r="J53"/>
  <c r="G53"/>
  <c r="U53"/>
  <c r="P53"/>
  <c r="T53"/>
  <c r="S53"/>
  <c r="Q53"/>
  <c r="N54" l="1"/>
  <c r="M54"/>
  <c r="O54"/>
  <c r="E55"/>
  <c r="K54"/>
  <c r="G54"/>
  <c r="J54"/>
  <c r="H54"/>
  <c r="I54"/>
  <c r="R54"/>
  <c r="F54"/>
  <c r="P54"/>
  <c r="Q54"/>
  <c r="T54"/>
  <c r="S54"/>
  <c r="U54"/>
  <c r="O55" l="1"/>
  <c r="N55"/>
  <c r="M55"/>
  <c r="E56"/>
  <c r="K55"/>
  <c r="I55"/>
  <c r="F55"/>
  <c r="H55"/>
  <c r="R55"/>
  <c r="J55"/>
  <c r="P55"/>
  <c r="G55"/>
  <c r="S55"/>
  <c r="T55"/>
  <c r="Q55"/>
  <c r="U55"/>
  <c r="M56" l="1"/>
  <c r="N56"/>
  <c r="O56"/>
  <c r="E57"/>
  <c r="K56"/>
  <c r="I56"/>
  <c r="J56"/>
  <c r="P56"/>
  <c r="R56"/>
  <c r="F56"/>
  <c r="H56"/>
  <c r="G56"/>
  <c r="T56"/>
  <c r="S56"/>
  <c r="Q56"/>
  <c r="U56"/>
  <c r="N57" l="1"/>
  <c r="O57"/>
  <c r="M57"/>
  <c r="E58"/>
  <c r="R57"/>
  <c r="F57"/>
  <c r="K57"/>
  <c r="J57"/>
  <c r="H57"/>
  <c r="I57"/>
  <c r="S57"/>
  <c r="P57"/>
  <c r="T57"/>
  <c r="U57"/>
  <c r="G57"/>
  <c r="Q57"/>
  <c r="N58" l="1"/>
  <c r="O58"/>
  <c r="M58"/>
  <c r="E59"/>
  <c r="K58"/>
  <c r="I58"/>
  <c r="F58"/>
  <c r="P58"/>
  <c r="R58"/>
  <c r="H58"/>
  <c r="J58"/>
  <c r="G58"/>
  <c r="Q58"/>
  <c r="U58"/>
  <c r="T58"/>
  <c r="S58"/>
  <c r="M59" l="1"/>
  <c r="O59"/>
  <c r="N59"/>
  <c r="E60"/>
  <c r="I59"/>
  <c r="R59"/>
  <c r="J59"/>
  <c r="K59"/>
  <c r="H59"/>
  <c r="F59"/>
  <c r="P59"/>
  <c r="Q59"/>
  <c r="U59"/>
  <c r="T59"/>
  <c r="G59"/>
  <c r="S59"/>
  <c r="O60" l="1"/>
  <c r="M60"/>
  <c r="N60"/>
  <c r="E61"/>
  <c r="R60"/>
  <c r="J60"/>
  <c r="K60"/>
  <c r="I60"/>
  <c r="F60"/>
  <c r="P60"/>
  <c r="H60"/>
  <c r="T60"/>
  <c r="Q60"/>
  <c r="U60"/>
  <c r="G60"/>
  <c r="S60"/>
  <c r="N61" l="1"/>
  <c r="O61"/>
  <c r="M61"/>
  <c r="E62"/>
  <c r="I61"/>
  <c r="J61"/>
  <c r="P61"/>
  <c r="R61"/>
  <c r="F61"/>
  <c r="K61"/>
  <c r="G61"/>
  <c r="U61"/>
  <c r="H61"/>
  <c r="T61"/>
  <c r="S61"/>
  <c r="Q61"/>
  <c r="M62" l="1"/>
  <c r="O62"/>
  <c r="N62"/>
  <c r="E63"/>
  <c r="R62"/>
  <c r="K62"/>
  <c r="F62"/>
  <c r="I62"/>
  <c r="J62"/>
  <c r="H62"/>
  <c r="P62"/>
  <c r="S62"/>
  <c r="Q62"/>
  <c r="T62"/>
  <c r="G62"/>
  <c r="U62"/>
  <c r="O63" l="1"/>
  <c r="M63"/>
  <c r="N63"/>
  <c r="E64"/>
  <c r="K63"/>
  <c r="I63"/>
  <c r="J63"/>
  <c r="R63"/>
  <c r="F63"/>
  <c r="H63"/>
  <c r="P63"/>
  <c r="G63"/>
  <c r="T63"/>
  <c r="S63"/>
  <c r="Q63"/>
  <c r="U63"/>
  <c r="M64" l="1"/>
  <c r="N64"/>
  <c r="O64"/>
  <c r="E65"/>
  <c r="I64"/>
  <c r="F64"/>
  <c r="K64"/>
  <c r="H64"/>
  <c r="J64"/>
  <c r="R64"/>
  <c r="S64"/>
  <c r="P64"/>
  <c r="T64"/>
  <c r="Q64"/>
  <c r="G64"/>
  <c r="U64"/>
  <c r="N65" l="1"/>
  <c r="M65"/>
  <c r="O65"/>
  <c r="E66"/>
  <c r="I65"/>
  <c r="R65"/>
  <c r="J65"/>
  <c r="K65"/>
  <c r="F65"/>
  <c r="H65"/>
  <c r="U65"/>
  <c r="P65"/>
  <c r="T65"/>
  <c r="Q65"/>
  <c r="G65"/>
  <c r="S65"/>
  <c r="N66" l="1"/>
  <c r="O66"/>
  <c r="M66"/>
  <c r="E67"/>
  <c r="R66"/>
  <c r="K66"/>
  <c r="I66"/>
  <c r="H66"/>
  <c r="P66"/>
  <c r="J66"/>
  <c r="F66"/>
  <c r="S66"/>
  <c r="Q66"/>
  <c r="T66"/>
  <c r="G66"/>
  <c r="U66"/>
  <c r="M67" l="1"/>
  <c r="N67"/>
  <c r="O67"/>
  <c r="E68"/>
  <c r="I67"/>
  <c r="R67"/>
  <c r="F67"/>
  <c r="K67"/>
  <c r="J67"/>
  <c r="H67"/>
  <c r="P67"/>
  <c r="S67"/>
  <c r="Q67"/>
  <c r="U67"/>
  <c r="G67"/>
  <c r="T67"/>
  <c r="O68" l="1"/>
  <c r="N68"/>
  <c r="M68"/>
  <c r="E69"/>
  <c r="F68"/>
  <c r="R68"/>
  <c r="H68"/>
  <c r="I68"/>
  <c r="J68"/>
  <c r="P68"/>
  <c r="K68"/>
  <c r="T68"/>
  <c r="Q68"/>
  <c r="U68"/>
  <c r="G68"/>
  <c r="S68"/>
  <c r="N69" l="1"/>
  <c r="O69"/>
  <c r="M69"/>
  <c r="E70"/>
  <c r="F69"/>
  <c r="I69"/>
  <c r="R69"/>
  <c r="H69"/>
  <c r="P69"/>
  <c r="K69"/>
  <c r="J69"/>
  <c r="G69"/>
  <c r="U69"/>
  <c r="S69"/>
  <c r="T69"/>
  <c r="Q69"/>
  <c r="M70" l="1"/>
  <c r="O70"/>
  <c r="N70"/>
  <c r="E71"/>
  <c r="T70"/>
  <c r="R70"/>
  <c r="J70"/>
  <c r="H70"/>
  <c r="K70"/>
  <c r="I70"/>
  <c r="F70"/>
  <c r="P70"/>
  <c r="Q70"/>
  <c r="G70"/>
  <c r="U70"/>
  <c r="S70"/>
  <c r="O71" l="1"/>
  <c r="M71"/>
  <c r="N71"/>
  <c r="E72"/>
  <c r="K71"/>
  <c r="F71"/>
  <c r="P71"/>
  <c r="I71"/>
  <c r="H71"/>
  <c r="R71"/>
  <c r="J71"/>
  <c r="T71"/>
  <c r="G71"/>
  <c r="S71"/>
  <c r="Q71"/>
  <c r="U71"/>
  <c r="M72" l="1"/>
  <c r="N72"/>
  <c r="O72"/>
  <c r="E73"/>
  <c r="I72"/>
  <c r="R72"/>
  <c r="T72"/>
  <c r="K72"/>
  <c r="F72"/>
  <c r="H72"/>
  <c r="J72"/>
  <c r="P72"/>
  <c r="G72"/>
  <c r="Q72"/>
  <c r="S72"/>
  <c r="U72"/>
  <c r="M73" l="1"/>
  <c r="O73"/>
  <c r="N73"/>
  <c r="E74"/>
  <c r="R73"/>
  <c r="F73"/>
  <c r="K73"/>
  <c r="I73"/>
  <c r="J73"/>
  <c r="H73"/>
  <c r="P73"/>
  <c r="S73"/>
  <c r="U73"/>
  <c r="Q73"/>
  <c r="G73"/>
  <c r="T73"/>
  <c r="M74" l="1"/>
  <c r="O74"/>
  <c r="N74"/>
  <c r="E75"/>
  <c r="I74"/>
  <c r="R74"/>
  <c r="F74"/>
  <c r="P74"/>
  <c r="K74"/>
  <c r="H74"/>
  <c r="J74"/>
  <c r="Q74"/>
  <c r="G74"/>
  <c r="T74"/>
  <c r="S74"/>
  <c r="U74"/>
  <c r="M75" l="1"/>
  <c r="N75"/>
  <c r="O75"/>
  <c r="E76"/>
  <c r="R75"/>
  <c r="J75"/>
  <c r="P75"/>
  <c r="K75"/>
  <c r="I75"/>
  <c r="H75"/>
  <c r="F75"/>
  <c r="T75"/>
  <c r="U75"/>
  <c r="Q75"/>
  <c r="G75"/>
  <c r="S75"/>
  <c r="O76" l="1"/>
  <c r="N76"/>
  <c r="M76"/>
  <c r="E77"/>
  <c r="I76"/>
  <c r="R76"/>
  <c r="F76"/>
  <c r="J76"/>
  <c r="P76"/>
  <c r="K76"/>
  <c r="T76"/>
  <c r="G76"/>
  <c r="U76"/>
  <c r="H76"/>
  <c r="Q76"/>
  <c r="S76"/>
  <c r="N77" l="1"/>
  <c r="O77"/>
  <c r="M77"/>
  <c r="E78"/>
  <c r="J77"/>
  <c r="R77"/>
  <c r="K77"/>
  <c r="I77"/>
  <c r="F77"/>
  <c r="H77"/>
  <c r="P77"/>
  <c r="G77"/>
  <c r="Q77"/>
  <c r="T77"/>
  <c r="U77"/>
  <c r="S77"/>
  <c r="N78" l="1"/>
  <c r="O78"/>
  <c r="M78"/>
  <c r="E79"/>
  <c r="K78"/>
  <c r="F78"/>
  <c r="H78"/>
  <c r="R78"/>
  <c r="I78"/>
  <c r="P78"/>
  <c r="G78"/>
  <c r="S78"/>
  <c r="U78"/>
  <c r="J78"/>
  <c r="T78"/>
  <c r="Q78"/>
  <c r="O79" l="1"/>
  <c r="N79"/>
  <c r="M79"/>
  <c r="E80"/>
  <c r="K79"/>
  <c r="F79"/>
  <c r="J79"/>
  <c r="I79"/>
  <c r="R79"/>
  <c r="P79"/>
  <c r="S79"/>
  <c r="H79"/>
  <c r="T79"/>
  <c r="G79"/>
  <c r="Q79"/>
  <c r="U79"/>
  <c r="M80" l="1"/>
  <c r="N80"/>
  <c r="O80"/>
  <c r="E81"/>
  <c r="K80"/>
  <c r="I80"/>
  <c r="H80"/>
  <c r="R80"/>
  <c r="F80"/>
  <c r="J80"/>
  <c r="P80"/>
  <c r="G80"/>
  <c r="S80"/>
  <c r="T80"/>
  <c r="Q80"/>
  <c r="U80"/>
  <c r="M81" l="1"/>
  <c r="O81"/>
  <c r="N81"/>
  <c r="E82"/>
  <c r="I81"/>
  <c r="R81"/>
  <c r="K81"/>
  <c r="F81"/>
  <c r="J81"/>
  <c r="S81"/>
  <c r="H81"/>
  <c r="P81"/>
  <c r="T81"/>
  <c r="G81"/>
  <c r="U81"/>
  <c r="Q81"/>
  <c r="O82" l="1"/>
  <c r="M82"/>
  <c r="N82"/>
  <c r="E83"/>
  <c r="K82"/>
  <c r="I82"/>
  <c r="J82"/>
  <c r="P82"/>
  <c r="F82"/>
  <c r="R82"/>
  <c r="H82"/>
  <c r="G82"/>
  <c r="Q82"/>
  <c r="S82"/>
  <c r="T82"/>
  <c r="U82"/>
  <c r="M83" l="1"/>
  <c r="O83"/>
  <c r="N83"/>
  <c r="E84"/>
  <c r="I83"/>
  <c r="R83"/>
  <c r="H83"/>
  <c r="K83"/>
  <c r="F83"/>
  <c r="U83"/>
  <c r="J83"/>
  <c r="P83"/>
  <c r="S83"/>
  <c r="T83"/>
  <c r="G83"/>
  <c r="Q83"/>
  <c r="O84" l="1"/>
  <c r="M84"/>
  <c r="N84"/>
  <c r="E85"/>
  <c r="R84"/>
  <c r="F84"/>
  <c r="K84"/>
  <c r="I84"/>
  <c r="P84"/>
  <c r="T84"/>
  <c r="U84"/>
  <c r="J84"/>
  <c r="H84"/>
  <c r="Q84"/>
  <c r="G84"/>
  <c r="S84"/>
  <c r="N85" l="1"/>
  <c r="M85"/>
  <c r="O85"/>
  <c r="E86"/>
  <c r="U85"/>
  <c r="J85"/>
  <c r="H85"/>
  <c r="R85"/>
  <c r="K85"/>
  <c r="I85"/>
  <c r="F85"/>
  <c r="P85"/>
  <c r="G85"/>
  <c r="Q85"/>
  <c r="T85"/>
  <c r="S85"/>
  <c r="N86" l="1"/>
  <c r="M86"/>
  <c r="O86"/>
  <c r="E87"/>
  <c r="H86"/>
  <c r="R86"/>
  <c r="J86"/>
  <c r="K86"/>
  <c r="I86"/>
  <c r="P86"/>
  <c r="G86"/>
  <c r="S86"/>
  <c r="Q86"/>
  <c r="F86"/>
  <c r="T86"/>
  <c r="U86"/>
  <c r="O87" l="1"/>
  <c r="N87"/>
  <c r="M87"/>
  <c r="E88"/>
  <c r="K87"/>
  <c r="I87"/>
  <c r="F87"/>
  <c r="J87"/>
  <c r="R87"/>
  <c r="H87"/>
  <c r="P87"/>
  <c r="G87"/>
  <c r="S87"/>
  <c r="Q87"/>
  <c r="T87"/>
  <c r="U87"/>
  <c r="M88" l="1"/>
  <c r="N88"/>
  <c r="O88"/>
  <c r="E89"/>
  <c r="K88"/>
  <c r="I88"/>
  <c r="J88"/>
  <c r="H88"/>
  <c r="R88"/>
  <c r="F88"/>
  <c r="P88"/>
  <c r="G88"/>
  <c r="S88"/>
  <c r="Q88"/>
  <c r="U88"/>
  <c r="T88"/>
  <c r="N89" l="1"/>
  <c r="O89"/>
  <c r="M89"/>
  <c r="E90"/>
  <c r="R89"/>
  <c r="K89"/>
  <c r="I89"/>
  <c r="F89"/>
  <c r="P89"/>
  <c r="H89"/>
  <c r="J89"/>
  <c r="S89"/>
  <c r="G89"/>
  <c r="T89"/>
  <c r="U89"/>
  <c r="Q89"/>
  <c r="N90" l="1"/>
  <c r="O90"/>
  <c r="M90"/>
  <c r="E91"/>
  <c r="R90"/>
  <c r="K90"/>
  <c r="I90"/>
  <c r="F90"/>
  <c r="P90"/>
  <c r="J90"/>
  <c r="H90"/>
  <c r="T90"/>
  <c r="G90"/>
  <c r="S90"/>
  <c r="U90"/>
  <c r="Q90"/>
  <c r="M91" l="1"/>
  <c r="O91"/>
  <c r="N91"/>
  <c r="E92"/>
  <c r="R91"/>
  <c r="K91"/>
  <c r="I91"/>
  <c r="F91"/>
  <c r="P91"/>
  <c r="H91"/>
  <c r="T91"/>
  <c r="U91"/>
  <c r="J91"/>
  <c r="G91"/>
  <c r="S91"/>
  <c r="Q91"/>
  <c r="O92" l="1"/>
  <c r="M92"/>
  <c r="N92"/>
  <c r="E93"/>
  <c r="R92"/>
  <c r="K92"/>
  <c r="I92"/>
  <c r="F92"/>
  <c r="P92"/>
  <c r="T92"/>
  <c r="J92"/>
  <c r="H92"/>
  <c r="G92"/>
  <c r="Q92"/>
  <c r="S92"/>
  <c r="U92"/>
  <c r="N93" l="1"/>
  <c r="O93"/>
  <c r="M93"/>
  <c r="E94"/>
  <c r="J93"/>
  <c r="R93"/>
  <c r="K93"/>
  <c r="I93"/>
  <c r="F93"/>
  <c r="P93"/>
  <c r="G93"/>
  <c r="Q93"/>
  <c r="H93"/>
  <c r="T93"/>
  <c r="U93"/>
  <c r="S93"/>
  <c r="M94" l="1"/>
  <c r="O94"/>
  <c r="N94"/>
  <c r="E95"/>
  <c r="J94"/>
  <c r="H94"/>
  <c r="R94"/>
  <c r="K94"/>
  <c r="I94"/>
  <c r="F94"/>
  <c r="P94"/>
  <c r="G94"/>
  <c r="S94"/>
  <c r="Q94"/>
  <c r="U94"/>
  <c r="T94"/>
  <c r="O95" l="1"/>
  <c r="M95"/>
  <c r="N95"/>
  <c r="E96"/>
  <c r="K95"/>
  <c r="I95"/>
  <c r="F95"/>
  <c r="H95"/>
  <c r="J95"/>
  <c r="R95"/>
  <c r="S95"/>
  <c r="P95"/>
  <c r="G95"/>
  <c r="Q95"/>
  <c r="T95"/>
  <c r="U95"/>
  <c r="M96" l="1"/>
  <c r="N96"/>
  <c r="O96"/>
  <c r="E97"/>
  <c r="K96"/>
  <c r="I96"/>
  <c r="F96"/>
  <c r="J96"/>
  <c r="H96"/>
  <c r="R96"/>
  <c r="P96"/>
  <c r="G96"/>
  <c r="S96"/>
  <c r="Q96"/>
  <c r="U96"/>
  <c r="T96"/>
  <c r="N97" l="1"/>
  <c r="M97"/>
  <c r="O97"/>
  <c r="E98"/>
  <c r="R97"/>
  <c r="K97"/>
  <c r="I97"/>
  <c r="F97"/>
  <c r="P97"/>
  <c r="H97"/>
  <c r="J97"/>
  <c r="S97"/>
  <c r="T97"/>
  <c r="G97"/>
  <c r="U97"/>
  <c r="Q97"/>
  <c r="N98" l="1"/>
  <c r="M98"/>
  <c r="O98"/>
  <c r="E99"/>
  <c r="R98"/>
  <c r="K98"/>
  <c r="I98"/>
  <c r="F98"/>
  <c r="P98"/>
  <c r="J98"/>
  <c r="H98"/>
  <c r="T98"/>
  <c r="G98"/>
  <c r="S98"/>
  <c r="Q98"/>
  <c r="U98"/>
  <c r="M99" l="1"/>
  <c r="N99"/>
  <c r="O99"/>
  <c r="E100"/>
  <c r="J99"/>
  <c r="R99"/>
  <c r="K99"/>
  <c r="I99"/>
  <c r="F99"/>
  <c r="P99"/>
  <c r="H99"/>
  <c r="T99"/>
  <c r="U99"/>
  <c r="G99"/>
  <c r="S99"/>
  <c r="Q99"/>
  <c r="O100" l="1"/>
  <c r="N100"/>
  <c r="M100"/>
  <c r="E101"/>
  <c r="R100"/>
  <c r="K100"/>
  <c r="I100"/>
  <c r="F100"/>
  <c r="P100"/>
  <c r="T100"/>
  <c r="J100"/>
  <c r="H100"/>
  <c r="G100"/>
  <c r="S100"/>
  <c r="U100"/>
  <c r="Q100"/>
  <c r="M101" l="1"/>
  <c r="N101"/>
  <c r="O101"/>
  <c r="E102"/>
  <c r="J101"/>
  <c r="R101"/>
  <c r="K101"/>
  <c r="I101"/>
  <c r="F101"/>
  <c r="P101"/>
  <c r="G101"/>
  <c r="Q101"/>
  <c r="H101"/>
  <c r="T101"/>
  <c r="U101"/>
  <c r="S101"/>
  <c r="N102" l="1"/>
  <c r="M102"/>
  <c r="O102"/>
  <c r="E103"/>
  <c r="J102"/>
  <c r="H102"/>
  <c r="R102"/>
  <c r="K102"/>
  <c r="I102"/>
  <c r="F102"/>
  <c r="P102"/>
  <c r="G102"/>
  <c r="S102"/>
  <c r="Q102"/>
  <c r="U102"/>
  <c r="T102"/>
  <c r="O103" l="1"/>
  <c r="M103"/>
  <c r="N103"/>
  <c r="E104"/>
  <c r="K103"/>
  <c r="I103"/>
  <c r="F103"/>
  <c r="H103"/>
  <c r="T103"/>
  <c r="J103"/>
  <c r="R103"/>
  <c r="S103"/>
  <c r="P103"/>
  <c r="G103"/>
  <c r="Q103"/>
  <c r="U103"/>
  <c r="M104" l="1"/>
  <c r="O104"/>
  <c r="N104"/>
  <c r="E105"/>
  <c r="K104"/>
  <c r="I104"/>
  <c r="F104"/>
  <c r="J104"/>
  <c r="H104"/>
  <c r="R104"/>
  <c r="P104"/>
  <c r="G104"/>
  <c r="S104"/>
  <c r="Q104"/>
  <c r="U104"/>
  <c r="T104"/>
  <c r="O105" l="1"/>
  <c r="N105"/>
  <c r="M105"/>
  <c r="E106"/>
  <c r="R105"/>
  <c r="K105"/>
  <c r="I105"/>
  <c r="F105"/>
  <c r="P105"/>
  <c r="H105"/>
  <c r="J105"/>
  <c r="S105"/>
  <c r="T105"/>
  <c r="G105"/>
  <c r="U105"/>
  <c r="Q105"/>
  <c r="M106" l="1"/>
  <c r="N106"/>
  <c r="O106"/>
  <c r="E107"/>
  <c r="R106"/>
  <c r="K106"/>
  <c r="I106"/>
  <c r="F106"/>
  <c r="P106"/>
  <c r="J106"/>
  <c r="H106"/>
  <c r="T106"/>
  <c r="Q106"/>
  <c r="G106"/>
  <c r="S106"/>
  <c r="U106"/>
  <c r="O107" l="1"/>
  <c r="M107"/>
  <c r="N107"/>
  <c r="E108"/>
  <c r="J107"/>
  <c r="R107"/>
  <c r="K107"/>
  <c r="I107"/>
  <c r="F107"/>
  <c r="P107"/>
  <c r="H107"/>
  <c r="T107"/>
  <c r="U107"/>
  <c r="G107"/>
  <c r="S107"/>
  <c r="Q107"/>
  <c r="E109" l="1"/>
  <c r="O108"/>
  <c r="M108"/>
  <c r="N108"/>
  <c r="J108"/>
  <c r="R108"/>
  <c r="K108"/>
  <c r="I108"/>
  <c r="F108"/>
  <c r="P108"/>
  <c r="T108"/>
  <c r="H108"/>
  <c r="G108"/>
  <c r="Q108"/>
  <c r="S108"/>
  <c r="U108"/>
  <c r="E110" l="1"/>
  <c r="G109"/>
  <c r="K109"/>
  <c r="T109"/>
  <c r="H109"/>
  <c r="S109"/>
  <c r="R109"/>
  <c r="Q109"/>
  <c r="U109"/>
  <c r="F109"/>
  <c r="N109"/>
  <c r="O109"/>
  <c r="P109"/>
  <c r="I109"/>
  <c r="J109"/>
  <c r="M109"/>
  <c r="E111" l="1"/>
  <c r="N110"/>
  <c r="Q110"/>
  <c r="O110"/>
  <c r="G110"/>
  <c r="J110"/>
  <c r="K110"/>
  <c r="M110"/>
  <c r="H110"/>
  <c r="U110"/>
  <c r="I110"/>
  <c r="T110"/>
  <c r="P110"/>
  <c r="F110"/>
  <c r="S110"/>
  <c r="R110"/>
  <c r="E112" l="1"/>
  <c r="M111"/>
  <c r="N111"/>
  <c r="G111"/>
  <c r="K111"/>
  <c r="F111"/>
  <c r="I111"/>
  <c r="T111"/>
  <c r="J111"/>
  <c r="S111"/>
  <c r="O111"/>
  <c r="R111"/>
  <c r="H111"/>
  <c r="Q111"/>
  <c r="P111"/>
  <c r="U111"/>
  <c r="E113" l="1"/>
  <c r="I112"/>
  <c r="P112"/>
  <c r="H112"/>
  <c r="S112"/>
  <c r="T112"/>
  <c r="N112"/>
  <c r="Q112"/>
  <c r="F112"/>
  <c r="O112"/>
  <c r="K112"/>
  <c r="U112"/>
  <c r="G112"/>
  <c r="R112"/>
  <c r="J112"/>
  <c r="M112"/>
  <c r="E114" l="1"/>
  <c r="I113"/>
  <c r="P113"/>
  <c r="F113"/>
  <c r="J113"/>
  <c r="U113"/>
  <c r="K113"/>
  <c r="T113"/>
  <c r="N113"/>
  <c r="S113"/>
  <c r="O113"/>
  <c r="G113"/>
  <c r="R113"/>
  <c r="M113"/>
  <c r="H113"/>
  <c r="Q113"/>
  <c r="E115" l="1"/>
  <c r="R114"/>
  <c r="M114"/>
  <c r="U114"/>
  <c r="I114"/>
  <c r="F114"/>
  <c r="G114"/>
  <c r="P114"/>
  <c r="J114"/>
  <c r="S114"/>
  <c r="O114"/>
  <c r="T114"/>
  <c r="H114"/>
  <c r="N114"/>
  <c r="Q114"/>
  <c r="K114"/>
  <c r="E116" l="1"/>
  <c r="R115"/>
  <c r="Q115"/>
  <c r="O115"/>
  <c r="I115"/>
  <c r="J115"/>
  <c r="G115"/>
  <c r="P115"/>
  <c r="M115"/>
  <c r="H115"/>
  <c r="T115"/>
  <c r="N115"/>
  <c r="K115"/>
  <c r="U115"/>
  <c r="F115"/>
  <c r="S115"/>
  <c r="E117" l="1"/>
  <c r="G116"/>
  <c r="K116"/>
  <c r="T116"/>
  <c r="F116"/>
  <c r="J116"/>
  <c r="I116"/>
  <c r="P116"/>
  <c r="S116"/>
  <c r="O116"/>
  <c r="R116"/>
  <c r="M116"/>
  <c r="H116"/>
  <c r="N116"/>
  <c r="Q116"/>
  <c r="U116"/>
  <c r="E118" l="1"/>
  <c r="G117"/>
  <c r="K117"/>
  <c r="T117"/>
  <c r="H117"/>
  <c r="S117"/>
  <c r="I117"/>
  <c r="P117"/>
  <c r="M117"/>
  <c r="R117"/>
  <c r="Q117"/>
  <c r="U117"/>
  <c r="O117"/>
  <c r="F117"/>
  <c r="N117"/>
  <c r="J117"/>
  <c r="E119" l="1"/>
  <c r="N118"/>
  <c r="Q118"/>
  <c r="O118"/>
  <c r="G118"/>
  <c r="R118"/>
  <c r="J118"/>
  <c r="K118"/>
  <c r="M118"/>
  <c r="H118"/>
  <c r="U118"/>
  <c r="P118"/>
  <c r="F118"/>
  <c r="I118"/>
  <c r="T118"/>
  <c r="S118"/>
  <c r="E120" l="1"/>
  <c r="M119"/>
  <c r="N119"/>
  <c r="P119"/>
  <c r="G119"/>
  <c r="R119"/>
  <c r="H119"/>
  <c r="Q119"/>
  <c r="U119"/>
  <c r="K119"/>
  <c r="F119"/>
  <c r="O119"/>
  <c r="I119"/>
  <c r="T119"/>
  <c r="J119"/>
  <c r="S119"/>
  <c r="E121" l="1"/>
  <c r="I120"/>
  <c r="P120"/>
  <c r="H120"/>
  <c r="S120"/>
  <c r="G120"/>
  <c r="K120"/>
  <c r="M120"/>
  <c r="U120"/>
  <c r="T120"/>
  <c r="N120"/>
  <c r="Q120"/>
  <c r="R120"/>
  <c r="J120"/>
  <c r="F120"/>
  <c r="O120"/>
  <c r="E122" l="1"/>
  <c r="I121"/>
  <c r="P121"/>
  <c r="F121"/>
  <c r="J121"/>
  <c r="U121"/>
  <c r="G121"/>
  <c r="K121"/>
  <c r="T121"/>
  <c r="N121"/>
  <c r="S121"/>
  <c r="O121"/>
  <c r="R121"/>
  <c r="M121"/>
  <c r="H121"/>
  <c r="Q121"/>
  <c r="E123" l="1"/>
  <c r="R122"/>
  <c r="M122"/>
  <c r="U122"/>
  <c r="T122"/>
  <c r="H122"/>
  <c r="N122"/>
  <c r="Q122"/>
  <c r="I122"/>
  <c r="F122"/>
  <c r="K122"/>
  <c r="G122"/>
  <c r="P122"/>
  <c r="J122"/>
  <c r="S122"/>
  <c r="O122"/>
  <c r="E124" l="1"/>
  <c r="R123"/>
  <c r="Q123"/>
  <c r="O123"/>
  <c r="T123"/>
  <c r="F123"/>
  <c r="N123"/>
  <c r="S123"/>
  <c r="I123"/>
  <c r="J123"/>
  <c r="K123"/>
  <c r="U123"/>
  <c r="G123"/>
  <c r="P123"/>
  <c r="M123"/>
  <c r="H123"/>
  <c r="E125" l="1"/>
  <c r="G124"/>
  <c r="K124"/>
  <c r="T124"/>
  <c r="F124"/>
  <c r="J124"/>
  <c r="I124"/>
  <c r="P124"/>
  <c r="S124"/>
  <c r="O124"/>
  <c r="M124"/>
  <c r="H124"/>
  <c r="U124"/>
  <c r="R124"/>
  <c r="N124"/>
  <c r="Q124"/>
  <c r="E126" l="1"/>
  <c r="G125"/>
  <c r="K125"/>
  <c r="T125"/>
  <c r="H125"/>
  <c r="S125"/>
  <c r="I125"/>
  <c r="J125"/>
  <c r="O125"/>
  <c r="P125"/>
  <c r="M125"/>
  <c r="F125"/>
  <c r="R125"/>
  <c r="Q125"/>
  <c r="U125"/>
  <c r="N125"/>
  <c r="E127" l="1"/>
  <c r="N126"/>
  <c r="Q126"/>
  <c r="O126"/>
  <c r="T126"/>
  <c r="P126"/>
  <c r="F126"/>
  <c r="S126"/>
  <c r="G126"/>
  <c r="R126"/>
  <c r="J126"/>
  <c r="I126"/>
  <c r="K126"/>
  <c r="M126"/>
  <c r="H126"/>
  <c r="U126"/>
  <c r="E128" l="1"/>
  <c r="M127"/>
  <c r="N127"/>
  <c r="I127"/>
  <c r="P127"/>
  <c r="G127"/>
  <c r="R127"/>
  <c r="H127"/>
  <c r="Q127"/>
  <c r="U127"/>
  <c r="T127"/>
  <c r="J127"/>
  <c r="S127"/>
  <c r="K127"/>
  <c r="F127"/>
  <c r="O127"/>
  <c r="E129" l="1"/>
  <c r="I128"/>
  <c r="P128"/>
  <c r="H128"/>
  <c r="S128"/>
  <c r="G128"/>
  <c r="R128"/>
  <c r="J128"/>
  <c r="O128"/>
  <c r="K128"/>
  <c r="M128"/>
  <c r="U128"/>
  <c r="F128"/>
  <c r="T128"/>
  <c r="N128"/>
  <c r="Q128"/>
  <c r="E130" l="1"/>
  <c r="I129"/>
  <c r="P129"/>
  <c r="F129"/>
  <c r="J129"/>
  <c r="U129"/>
  <c r="G129"/>
  <c r="R129"/>
  <c r="M129"/>
  <c r="H129"/>
  <c r="Q129"/>
  <c r="K129"/>
  <c r="O129"/>
  <c r="T129"/>
  <c r="N129"/>
  <c r="S129"/>
  <c r="E131" l="1"/>
  <c r="R130"/>
  <c r="M130"/>
  <c r="U130"/>
  <c r="G130"/>
  <c r="K130"/>
  <c r="T130"/>
  <c r="H130"/>
  <c r="N130"/>
  <c r="Q130"/>
  <c r="P130"/>
  <c r="J130"/>
  <c r="O130"/>
  <c r="S130"/>
  <c r="I130"/>
  <c r="F130"/>
  <c r="E132" l="1"/>
  <c r="R131"/>
  <c r="Q131"/>
  <c r="O131"/>
  <c r="G131"/>
  <c r="K131"/>
  <c r="U131"/>
  <c r="T131"/>
  <c r="F131"/>
  <c r="N131"/>
  <c r="S131"/>
  <c r="P131"/>
  <c r="M131"/>
  <c r="I131"/>
  <c r="J131"/>
  <c r="H131"/>
  <c r="E133" l="1"/>
  <c r="G132"/>
  <c r="K132"/>
  <c r="T132"/>
  <c r="F132"/>
  <c r="J132"/>
  <c r="M132"/>
  <c r="H132"/>
  <c r="N132"/>
  <c r="Q132"/>
  <c r="U132"/>
  <c r="I132"/>
  <c r="O132"/>
  <c r="R132"/>
  <c r="P132"/>
  <c r="S132"/>
  <c r="E134" l="1"/>
  <c r="G133"/>
  <c r="K133"/>
  <c r="T133"/>
  <c r="H133"/>
  <c r="S133"/>
  <c r="F133"/>
  <c r="N133"/>
  <c r="I133"/>
  <c r="J133"/>
  <c r="O133"/>
  <c r="R133"/>
  <c r="Q133"/>
  <c r="U133"/>
  <c r="P133"/>
  <c r="M133"/>
  <c r="E135" l="1"/>
  <c r="N134"/>
  <c r="Q134"/>
  <c r="O134"/>
  <c r="I134"/>
  <c r="T134"/>
  <c r="P134"/>
  <c r="F134"/>
  <c r="S134"/>
  <c r="K134"/>
  <c r="M134"/>
  <c r="U134"/>
  <c r="G134"/>
  <c r="R134"/>
  <c r="J134"/>
  <c r="H134"/>
  <c r="E136" l="1"/>
  <c r="M135"/>
  <c r="N135"/>
  <c r="I135"/>
  <c r="T135"/>
  <c r="J135"/>
  <c r="S135"/>
  <c r="O135"/>
  <c r="P135"/>
  <c r="K135"/>
  <c r="F135"/>
  <c r="G135"/>
  <c r="R135"/>
  <c r="H135"/>
  <c r="Q135"/>
  <c r="U135"/>
  <c r="E137" l="1"/>
  <c r="I136"/>
  <c r="P136"/>
  <c r="H136"/>
  <c r="S136"/>
  <c r="F136"/>
  <c r="G136"/>
  <c r="R136"/>
  <c r="J136"/>
  <c r="O136"/>
  <c r="T136"/>
  <c r="N136"/>
  <c r="Q136"/>
  <c r="K136"/>
  <c r="M136"/>
  <c r="U136"/>
  <c r="E138" l="1"/>
  <c r="I137"/>
  <c r="P137"/>
  <c r="F137"/>
  <c r="J137"/>
  <c r="U137"/>
  <c r="G137"/>
  <c r="R137"/>
  <c r="M137"/>
  <c r="H137"/>
  <c r="Q137"/>
  <c r="N137"/>
  <c r="S137"/>
  <c r="O137"/>
  <c r="K137"/>
  <c r="T137"/>
  <c r="E139" l="1"/>
  <c r="R138"/>
  <c r="M138"/>
  <c r="U138"/>
  <c r="I138"/>
  <c r="G138"/>
  <c r="P138"/>
  <c r="J138"/>
  <c r="S138"/>
  <c r="O138"/>
  <c r="K138"/>
  <c r="F138"/>
  <c r="T138"/>
  <c r="H138"/>
  <c r="N138"/>
  <c r="Q138"/>
  <c r="E140" l="1"/>
  <c r="R139"/>
  <c r="Q139"/>
  <c r="O139"/>
  <c r="I139"/>
  <c r="G139"/>
  <c r="P139"/>
  <c r="M139"/>
  <c r="H139"/>
  <c r="K139"/>
  <c r="U139"/>
  <c r="J139"/>
  <c r="T139"/>
  <c r="F139"/>
  <c r="N139"/>
  <c r="S139"/>
  <c r="E141" l="1"/>
  <c r="G140"/>
  <c r="K140"/>
  <c r="T140"/>
  <c r="F140"/>
  <c r="J140"/>
  <c r="R140"/>
  <c r="M140"/>
  <c r="H140"/>
  <c r="N140"/>
  <c r="U140"/>
  <c r="P140"/>
  <c r="S140"/>
  <c r="O140"/>
  <c r="Q140"/>
  <c r="I140"/>
  <c r="E142" l="1"/>
  <c r="G141"/>
  <c r="K141"/>
  <c r="T141"/>
  <c r="H141"/>
  <c r="S141"/>
  <c r="R141"/>
  <c r="Q141"/>
  <c r="U141"/>
  <c r="F141"/>
  <c r="N141"/>
  <c r="O141"/>
  <c r="P141"/>
  <c r="I141"/>
  <c r="J141"/>
  <c r="M141"/>
  <c r="E143" l="1"/>
  <c r="N142"/>
  <c r="Q142"/>
  <c r="O142"/>
  <c r="G142"/>
  <c r="K142"/>
  <c r="M142"/>
  <c r="H142"/>
  <c r="I142"/>
  <c r="U142"/>
  <c r="R142"/>
  <c r="T142"/>
  <c r="J142"/>
  <c r="P142"/>
  <c r="F142"/>
  <c r="S142"/>
  <c r="E144" l="1"/>
  <c r="I143"/>
  <c r="P143"/>
  <c r="U143"/>
  <c r="T143"/>
  <c r="F143"/>
  <c r="N143"/>
  <c r="H143"/>
  <c r="Q143"/>
  <c r="O143"/>
  <c r="K143"/>
  <c r="S143"/>
  <c r="G143"/>
  <c r="R143"/>
  <c r="M143"/>
  <c r="J143"/>
  <c r="E145" l="1"/>
  <c r="I144"/>
  <c r="P144"/>
  <c r="M144"/>
  <c r="F144"/>
  <c r="G144"/>
  <c r="R144"/>
  <c r="K144"/>
  <c r="J144"/>
  <c r="S144"/>
  <c r="O144"/>
  <c r="H144"/>
  <c r="N144"/>
  <c r="T144"/>
  <c r="Q144"/>
  <c r="U144"/>
  <c r="E146" l="1"/>
  <c r="R145"/>
  <c r="F145"/>
  <c r="J145"/>
  <c r="O145"/>
  <c r="I145"/>
  <c r="H145"/>
  <c r="Q145"/>
  <c r="U145"/>
  <c r="G145"/>
  <c r="P145"/>
  <c r="M145"/>
  <c r="N145"/>
  <c r="K145"/>
  <c r="S145"/>
  <c r="T145"/>
  <c r="E147" l="1"/>
  <c r="R146"/>
  <c r="J146"/>
  <c r="N146"/>
  <c r="U146"/>
  <c r="G146"/>
  <c r="K146"/>
  <c r="S146"/>
  <c r="O146"/>
  <c r="T146"/>
  <c r="P146"/>
  <c r="F146"/>
  <c r="I146"/>
  <c r="M146"/>
  <c r="H146"/>
  <c r="Q146"/>
  <c r="E148" l="1"/>
  <c r="G147"/>
  <c r="K147"/>
  <c r="T147"/>
  <c r="Q147"/>
  <c r="I147"/>
  <c r="P147"/>
  <c r="M147"/>
  <c r="O147"/>
  <c r="R147"/>
  <c r="F147"/>
  <c r="S147"/>
  <c r="U147"/>
  <c r="J147"/>
  <c r="N147"/>
  <c r="H147"/>
  <c r="E149" l="1"/>
  <c r="G148"/>
  <c r="K148"/>
  <c r="T148"/>
  <c r="Q148"/>
  <c r="O148"/>
  <c r="J148"/>
  <c r="I148"/>
  <c r="M148"/>
  <c r="H148"/>
  <c r="U148"/>
  <c r="R148"/>
  <c r="S148"/>
  <c r="P148"/>
  <c r="F148"/>
  <c r="N148"/>
  <c r="E150" l="1"/>
  <c r="M149"/>
  <c r="H149"/>
  <c r="N149"/>
  <c r="S149"/>
  <c r="G149"/>
  <c r="R149"/>
  <c r="F149"/>
  <c r="K149"/>
  <c r="J149"/>
  <c r="U149"/>
  <c r="P149"/>
  <c r="Q149"/>
  <c r="O149"/>
  <c r="I149"/>
  <c r="T149"/>
  <c r="E151" l="1"/>
  <c r="H150"/>
  <c r="S150"/>
  <c r="I150"/>
  <c r="T150"/>
  <c r="M150"/>
  <c r="P150"/>
  <c r="F150"/>
  <c r="N150"/>
  <c r="Q150"/>
  <c r="U150"/>
  <c r="K150"/>
  <c r="J150"/>
  <c r="O150"/>
  <c r="G150"/>
  <c r="R150"/>
  <c r="E152" l="1"/>
  <c r="I151"/>
  <c r="P151"/>
  <c r="U151"/>
  <c r="G151"/>
  <c r="K151"/>
  <c r="J151"/>
  <c r="S151"/>
  <c r="T151"/>
  <c r="N151"/>
  <c r="O151"/>
  <c r="R151"/>
  <c r="M151"/>
  <c r="F151"/>
  <c r="H151"/>
  <c r="Q151"/>
  <c r="E153" l="1"/>
  <c r="I152"/>
  <c r="P152"/>
  <c r="M152"/>
  <c r="F152"/>
  <c r="H152"/>
  <c r="N152"/>
  <c r="Q152"/>
  <c r="U152"/>
  <c r="G152"/>
  <c r="R152"/>
  <c r="T152"/>
  <c r="K152"/>
  <c r="J152"/>
  <c r="S152"/>
  <c r="O152"/>
  <c r="E154" l="1"/>
  <c r="R153"/>
  <c r="F153"/>
  <c r="J153"/>
  <c r="O153"/>
  <c r="T153"/>
  <c r="N153"/>
  <c r="I153"/>
  <c r="H153"/>
  <c r="Q153"/>
  <c r="U153"/>
  <c r="K153"/>
  <c r="G153"/>
  <c r="P153"/>
  <c r="M153"/>
  <c r="S153"/>
  <c r="E155" l="1"/>
  <c r="R154"/>
  <c r="J154"/>
  <c r="N154"/>
  <c r="U154"/>
  <c r="G154"/>
  <c r="P154"/>
  <c r="F154"/>
  <c r="K154"/>
  <c r="S154"/>
  <c r="O154"/>
  <c r="I154"/>
  <c r="M154"/>
  <c r="H154"/>
  <c r="Q154"/>
  <c r="T154"/>
  <c r="E156" l="1"/>
  <c r="G155"/>
  <c r="K155"/>
  <c r="T155"/>
  <c r="Q155"/>
  <c r="I155"/>
  <c r="H155"/>
  <c r="U155"/>
  <c r="P155"/>
  <c r="M155"/>
  <c r="O155"/>
  <c r="J155"/>
  <c r="N155"/>
  <c r="R155"/>
  <c r="F155"/>
  <c r="S155"/>
  <c r="E157" l="1"/>
  <c r="G156"/>
  <c r="K156"/>
  <c r="T156"/>
  <c r="Q156"/>
  <c r="O156"/>
  <c r="R156"/>
  <c r="S156"/>
  <c r="J156"/>
  <c r="P156"/>
  <c r="N156"/>
  <c r="U156"/>
  <c r="I156"/>
  <c r="M156"/>
  <c r="H156"/>
  <c r="F156"/>
  <c r="E158" l="1"/>
  <c r="M157"/>
  <c r="H157"/>
  <c r="N157"/>
  <c r="S157"/>
  <c r="P157"/>
  <c r="Q157"/>
  <c r="O157"/>
  <c r="G157"/>
  <c r="R157"/>
  <c r="F157"/>
  <c r="T157"/>
  <c r="U157"/>
  <c r="K157"/>
  <c r="J157"/>
  <c r="I157"/>
  <c r="E159" l="1"/>
  <c r="H158"/>
  <c r="S158"/>
  <c r="G158"/>
  <c r="K158"/>
  <c r="J158"/>
  <c r="O158"/>
  <c r="I158"/>
  <c r="T158"/>
  <c r="M158"/>
  <c r="P158"/>
  <c r="F158"/>
  <c r="N158"/>
  <c r="Q158"/>
  <c r="U158"/>
  <c r="R158"/>
  <c r="E160" l="1"/>
  <c r="M159"/>
  <c r="H159"/>
  <c r="U159"/>
  <c r="I159"/>
  <c r="F159"/>
  <c r="N159"/>
  <c r="Q159"/>
  <c r="J159"/>
  <c r="G159"/>
  <c r="R159"/>
  <c r="K159"/>
  <c r="S159"/>
  <c r="O159"/>
  <c r="T159"/>
  <c r="P159"/>
  <c r="E161" l="1"/>
  <c r="M160"/>
  <c r="U160"/>
  <c r="H160"/>
  <c r="F160"/>
  <c r="G160"/>
  <c r="I160"/>
  <c r="J160"/>
  <c r="Q160"/>
  <c r="N160"/>
  <c r="R160"/>
  <c r="K160"/>
  <c r="S160"/>
  <c r="O160"/>
  <c r="P160"/>
  <c r="T160"/>
  <c r="E162" l="1"/>
  <c r="M161"/>
  <c r="H161"/>
  <c r="U161"/>
  <c r="I161"/>
  <c r="N161"/>
  <c r="Q161"/>
  <c r="G161"/>
  <c r="J161"/>
  <c r="F161"/>
  <c r="R161"/>
  <c r="S161"/>
  <c r="K161"/>
  <c r="T161"/>
  <c r="O161"/>
  <c r="P161"/>
  <c r="E163" l="1"/>
  <c r="M162"/>
  <c r="H162"/>
  <c r="U162"/>
  <c r="G162"/>
  <c r="J162"/>
  <c r="N162"/>
  <c r="I162"/>
  <c r="F162"/>
  <c r="R162"/>
  <c r="Q162"/>
  <c r="K162"/>
  <c r="S162"/>
  <c r="O162"/>
  <c r="P162"/>
  <c r="T162"/>
  <c r="E164" l="1"/>
  <c r="U163"/>
  <c r="M163"/>
  <c r="H163"/>
  <c r="J163"/>
  <c r="F163"/>
  <c r="I163"/>
  <c r="G163"/>
  <c r="Q163"/>
  <c r="N163"/>
  <c r="S163"/>
  <c r="R163"/>
  <c r="K163"/>
  <c r="T163"/>
  <c r="P163"/>
  <c r="O163"/>
  <c r="E165" l="1"/>
  <c r="U164"/>
  <c r="H164"/>
  <c r="M164"/>
  <c r="G164"/>
  <c r="I164"/>
  <c r="J164"/>
  <c r="F164"/>
  <c r="Q164"/>
  <c r="N164"/>
  <c r="R164"/>
  <c r="K164"/>
  <c r="S164"/>
  <c r="P164"/>
  <c r="O164"/>
  <c r="T164"/>
  <c r="E166" l="1"/>
  <c r="U165"/>
  <c r="M165"/>
  <c r="H165"/>
  <c r="I165"/>
  <c r="G165"/>
  <c r="J165"/>
  <c r="F165"/>
  <c r="N165"/>
  <c r="Q165"/>
  <c r="R165"/>
  <c r="S165"/>
  <c r="K165"/>
  <c r="O165"/>
  <c r="P165"/>
  <c r="T165"/>
  <c r="E167" l="1"/>
  <c r="M166"/>
  <c r="H166"/>
  <c r="U166"/>
  <c r="J166"/>
  <c r="Q166"/>
  <c r="G166"/>
  <c r="I166"/>
  <c r="N166"/>
  <c r="K166"/>
  <c r="F166"/>
  <c r="R166"/>
  <c r="S166"/>
  <c r="P166"/>
  <c r="O166"/>
  <c r="T166"/>
  <c r="E168" l="1"/>
  <c r="U167"/>
  <c r="M167"/>
  <c r="H167"/>
  <c r="G167"/>
  <c r="I167"/>
  <c r="J167"/>
  <c r="F167"/>
  <c r="N167"/>
  <c r="K167"/>
  <c r="S167"/>
  <c r="R167"/>
  <c r="Q167"/>
  <c r="P167"/>
  <c r="O167"/>
  <c r="T167"/>
  <c r="E169" l="1"/>
  <c r="M168"/>
  <c r="U168"/>
  <c r="H168"/>
  <c r="I168"/>
  <c r="J168"/>
  <c r="F168"/>
  <c r="G168"/>
  <c r="N168"/>
  <c r="Q168"/>
  <c r="R168"/>
  <c r="K168"/>
  <c r="S168"/>
  <c r="P168"/>
  <c r="O168"/>
  <c r="T168"/>
  <c r="E170" l="1"/>
  <c r="U169"/>
  <c r="M169"/>
  <c r="H169"/>
  <c r="J169"/>
  <c r="F169"/>
  <c r="G169"/>
  <c r="I169"/>
  <c r="N169"/>
  <c r="K169"/>
  <c r="Q169"/>
  <c r="R169"/>
  <c r="P169"/>
  <c r="S169"/>
  <c r="O169"/>
  <c r="T169"/>
  <c r="E171" l="1"/>
  <c r="U170"/>
  <c r="M170"/>
  <c r="H170"/>
  <c r="G170"/>
  <c r="I170"/>
  <c r="N170"/>
  <c r="J170"/>
  <c r="F170"/>
  <c r="K170"/>
  <c r="Q170"/>
  <c r="R170"/>
  <c r="T170"/>
  <c r="S170"/>
  <c r="O170"/>
  <c r="P170"/>
  <c r="E172" l="1"/>
  <c r="M171"/>
  <c r="H171"/>
  <c r="U171"/>
  <c r="J171"/>
  <c r="I171"/>
  <c r="G171"/>
  <c r="F171"/>
  <c r="Q171"/>
  <c r="N171"/>
  <c r="R171"/>
  <c r="K171"/>
  <c r="S171"/>
  <c r="O171"/>
  <c r="P171"/>
  <c r="T171"/>
  <c r="E173" l="1"/>
  <c r="H172"/>
  <c r="M172"/>
  <c r="U172"/>
  <c r="J172"/>
  <c r="N172"/>
  <c r="F172"/>
  <c r="G172"/>
  <c r="I172"/>
  <c r="Q172"/>
  <c r="R172"/>
  <c r="K172"/>
  <c r="T172"/>
  <c r="S172"/>
  <c r="O172"/>
  <c r="P172"/>
  <c r="E174" l="1"/>
  <c r="U173"/>
  <c r="M173"/>
  <c r="H173"/>
  <c r="F173"/>
  <c r="G173"/>
  <c r="J173"/>
  <c r="I173"/>
  <c r="N173"/>
  <c r="K173"/>
  <c r="Q173"/>
  <c r="R173"/>
  <c r="S173"/>
  <c r="O173"/>
  <c r="T173"/>
  <c r="P173"/>
  <c r="E175" l="1"/>
  <c r="U174"/>
  <c r="M174"/>
  <c r="H174"/>
  <c r="I174"/>
  <c r="J174"/>
  <c r="G174"/>
  <c r="Q174"/>
  <c r="R174"/>
  <c r="F174"/>
  <c r="N174"/>
  <c r="K174"/>
  <c r="S174"/>
  <c r="P174"/>
  <c r="T174"/>
  <c r="O174"/>
  <c r="E176" l="1"/>
  <c r="M175"/>
  <c r="H175"/>
  <c r="U175"/>
  <c r="I175"/>
  <c r="F175"/>
  <c r="N175"/>
  <c r="Q175"/>
  <c r="G175"/>
  <c r="J175"/>
  <c r="R175"/>
  <c r="K175"/>
  <c r="S175"/>
  <c r="O175"/>
  <c r="T175"/>
  <c r="P175"/>
  <c r="E177" l="1"/>
  <c r="H176"/>
  <c r="M176"/>
  <c r="U176"/>
  <c r="F176"/>
  <c r="J176"/>
  <c r="G176"/>
  <c r="I176"/>
  <c r="N176"/>
  <c r="Q176"/>
  <c r="R176"/>
  <c r="K176"/>
  <c r="S176"/>
  <c r="O176"/>
  <c r="P176"/>
  <c r="T176"/>
  <c r="E178" l="1"/>
  <c r="M177"/>
  <c r="H177"/>
  <c r="U177"/>
  <c r="Q177"/>
  <c r="I177"/>
  <c r="G177"/>
  <c r="J177"/>
  <c r="F177"/>
  <c r="R177"/>
  <c r="S177"/>
  <c r="N177"/>
  <c r="K177"/>
  <c r="P177"/>
  <c r="T177"/>
  <c r="O177"/>
  <c r="E179" l="1"/>
  <c r="M178"/>
  <c r="H178"/>
  <c r="U178"/>
  <c r="G178"/>
  <c r="F178"/>
  <c r="N178"/>
  <c r="I178"/>
  <c r="J178"/>
  <c r="Q178"/>
  <c r="R178"/>
  <c r="K178"/>
  <c r="S178"/>
  <c r="T178"/>
  <c r="O178"/>
  <c r="P178"/>
  <c r="E180" l="1"/>
  <c r="U179"/>
  <c r="M179"/>
  <c r="H179"/>
  <c r="J179"/>
  <c r="F179"/>
  <c r="G179"/>
  <c r="N179"/>
  <c r="I179"/>
  <c r="Q179"/>
  <c r="K179"/>
  <c r="S179"/>
  <c r="R179"/>
  <c r="P179"/>
  <c r="O179"/>
  <c r="T179"/>
  <c r="E181" l="1"/>
  <c r="U180"/>
  <c r="H180"/>
  <c r="M180"/>
  <c r="G180"/>
  <c r="I180"/>
  <c r="Q180"/>
  <c r="J180"/>
  <c r="F180"/>
  <c r="N180"/>
  <c r="R180"/>
  <c r="K180"/>
  <c r="S180"/>
  <c r="P180"/>
  <c r="T180"/>
  <c r="O180"/>
  <c r="E182" l="1"/>
  <c r="U181"/>
  <c r="M181"/>
  <c r="H181"/>
  <c r="G181"/>
  <c r="I181"/>
  <c r="J181"/>
  <c r="F181"/>
  <c r="N181"/>
  <c r="Q181"/>
  <c r="S181"/>
  <c r="R181"/>
  <c r="K181"/>
  <c r="T181"/>
  <c r="O181"/>
  <c r="P181"/>
  <c r="E183" l="1"/>
  <c r="M182"/>
  <c r="H182"/>
  <c r="U182"/>
  <c r="F182"/>
  <c r="Q182"/>
  <c r="I182"/>
  <c r="G182"/>
  <c r="J182"/>
  <c r="K182"/>
  <c r="N182"/>
  <c r="R182"/>
  <c r="S182"/>
  <c r="P182"/>
  <c r="O182"/>
  <c r="T182"/>
  <c r="E184" l="1"/>
  <c r="U183"/>
  <c r="M183"/>
  <c r="H183"/>
  <c r="J183"/>
  <c r="F183"/>
  <c r="I183"/>
  <c r="G183"/>
  <c r="Q183"/>
  <c r="S183"/>
  <c r="R183"/>
  <c r="N183"/>
  <c r="K183"/>
  <c r="O183"/>
  <c r="T183"/>
  <c r="P183"/>
  <c r="E185" l="1"/>
  <c r="M184"/>
  <c r="H184"/>
  <c r="U184"/>
  <c r="I184"/>
  <c r="Q184"/>
  <c r="G184"/>
  <c r="J184"/>
  <c r="F184"/>
  <c r="N184"/>
  <c r="R184"/>
  <c r="K184"/>
  <c r="S184"/>
  <c r="P184"/>
  <c r="T184"/>
  <c r="O184"/>
  <c r="E186" l="1"/>
  <c r="U185"/>
  <c r="M185"/>
  <c r="H185"/>
  <c r="J185"/>
  <c r="I185"/>
  <c r="F185"/>
  <c r="G185"/>
  <c r="N185"/>
  <c r="Q185"/>
  <c r="K185"/>
  <c r="R185"/>
  <c r="P185"/>
  <c r="S185"/>
  <c r="O185"/>
  <c r="T185"/>
  <c r="E187" l="1"/>
  <c r="U186"/>
  <c r="M186"/>
  <c r="H186"/>
  <c r="N186"/>
  <c r="G186"/>
  <c r="J186"/>
  <c r="F186"/>
  <c r="I186"/>
  <c r="K186"/>
  <c r="S186"/>
  <c r="Q186"/>
  <c r="R186"/>
  <c r="T186"/>
  <c r="O186"/>
  <c r="P186"/>
  <c r="E188" l="1"/>
  <c r="M187"/>
  <c r="H187"/>
  <c r="U187"/>
  <c r="G187"/>
  <c r="I187"/>
  <c r="J187"/>
  <c r="F187"/>
  <c r="Q187"/>
  <c r="K187"/>
  <c r="R187"/>
  <c r="S187"/>
  <c r="N187"/>
  <c r="O187"/>
  <c r="T187"/>
  <c r="P187"/>
  <c r="E189" l="1"/>
  <c r="M188"/>
  <c r="H188"/>
  <c r="U188"/>
  <c r="I188"/>
  <c r="J188"/>
  <c r="Q188"/>
  <c r="G188"/>
  <c r="F188"/>
  <c r="N188"/>
  <c r="S188"/>
  <c r="R188"/>
  <c r="K188"/>
  <c r="P188"/>
  <c r="O188"/>
  <c r="T188"/>
  <c r="E190" l="1"/>
  <c r="U189"/>
  <c r="M189"/>
  <c r="H189"/>
  <c r="J189"/>
  <c r="N189"/>
  <c r="G189"/>
  <c r="F189"/>
  <c r="I189"/>
  <c r="K189"/>
  <c r="R189"/>
  <c r="Q189"/>
  <c r="S189"/>
  <c r="T189"/>
  <c r="P189"/>
  <c r="O189"/>
  <c r="E191" l="1"/>
  <c r="U190"/>
  <c r="M190"/>
  <c r="H190"/>
  <c r="G190"/>
  <c r="I190"/>
  <c r="F190"/>
  <c r="J190"/>
  <c r="N190"/>
  <c r="Q190"/>
  <c r="R190"/>
  <c r="K190"/>
  <c r="S190"/>
  <c r="O190"/>
  <c r="T190"/>
  <c r="P190"/>
  <c r="E192" l="1"/>
  <c r="M191"/>
  <c r="U191"/>
  <c r="H191"/>
  <c r="I191"/>
  <c r="F191"/>
  <c r="N191"/>
  <c r="G191"/>
  <c r="J191"/>
  <c r="Q191"/>
  <c r="R191"/>
  <c r="S191"/>
  <c r="K191"/>
  <c r="O191"/>
  <c r="P191"/>
  <c r="T191"/>
  <c r="E193" l="1"/>
  <c r="U192"/>
  <c r="H192"/>
  <c r="M192"/>
  <c r="F192"/>
  <c r="I192"/>
  <c r="G192"/>
  <c r="J192"/>
  <c r="Q192"/>
  <c r="K192"/>
  <c r="R192"/>
  <c r="N192"/>
  <c r="S192"/>
  <c r="O192"/>
  <c r="T192"/>
  <c r="P192"/>
  <c r="E194" l="1"/>
  <c r="U193"/>
  <c r="M193"/>
  <c r="H193"/>
  <c r="I193"/>
  <c r="G193"/>
  <c r="F193"/>
  <c r="J193"/>
  <c r="R193"/>
  <c r="S193"/>
  <c r="N193"/>
  <c r="Q193"/>
  <c r="K193"/>
  <c r="P193"/>
  <c r="O193"/>
  <c r="T193"/>
  <c r="E195" l="1"/>
  <c r="M194"/>
  <c r="H194"/>
  <c r="U194"/>
  <c r="I194"/>
  <c r="F194"/>
  <c r="J194"/>
  <c r="G194"/>
  <c r="N194"/>
  <c r="R194"/>
  <c r="Q194"/>
  <c r="K194"/>
  <c r="S194"/>
  <c r="O194"/>
  <c r="T194"/>
  <c r="P194"/>
  <c r="E196" l="1"/>
  <c r="U195"/>
  <c r="M195"/>
  <c r="H195"/>
  <c r="Q195"/>
  <c r="I195"/>
  <c r="G195"/>
  <c r="J195"/>
  <c r="F195"/>
  <c r="N195"/>
  <c r="K195"/>
  <c r="S195"/>
  <c r="R195"/>
  <c r="P195"/>
  <c r="T195"/>
  <c r="O195"/>
  <c r="E197" l="1"/>
  <c r="M196"/>
  <c r="U196"/>
  <c r="H196"/>
  <c r="G196"/>
  <c r="J196"/>
  <c r="F196"/>
  <c r="I196"/>
  <c r="N196"/>
  <c r="R196"/>
  <c r="S196"/>
  <c r="Q196"/>
  <c r="K196"/>
  <c r="P196"/>
  <c r="O196"/>
  <c r="T196"/>
  <c r="E198" l="1"/>
  <c r="U197"/>
  <c r="H197"/>
  <c r="M197"/>
  <c r="G197"/>
  <c r="I197"/>
  <c r="J197"/>
  <c r="F197"/>
  <c r="Q197"/>
  <c r="N197"/>
  <c r="R197"/>
  <c r="K197"/>
  <c r="S197"/>
  <c r="O197"/>
  <c r="P197"/>
  <c r="T197"/>
  <c r="E199" l="1"/>
  <c r="M198"/>
  <c r="H198"/>
  <c r="U198"/>
  <c r="Q198"/>
  <c r="G198"/>
  <c r="J198"/>
  <c r="I198"/>
  <c r="F198"/>
  <c r="K198"/>
  <c r="S198"/>
  <c r="N198"/>
  <c r="R198"/>
  <c r="O198"/>
  <c r="T198"/>
  <c r="P198"/>
  <c r="E200" l="1"/>
  <c r="H199"/>
  <c r="U199"/>
  <c r="M199"/>
  <c r="F199"/>
  <c r="J199"/>
  <c r="G199"/>
  <c r="N199"/>
  <c r="I199"/>
  <c r="K199"/>
  <c r="S199"/>
  <c r="Q199"/>
  <c r="R199"/>
  <c r="T199"/>
  <c r="P199"/>
  <c r="O199"/>
  <c r="E201" l="1"/>
  <c r="M200"/>
  <c r="U200"/>
  <c r="H200"/>
  <c r="I200"/>
  <c r="G200"/>
  <c r="Q200"/>
  <c r="J200"/>
  <c r="F200"/>
  <c r="N200"/>
  <c r="K200"/>
  <c r="S200"/>
  <c r="R200"/>
  <c r="T200"/>
  <c r="P200"/>
  <c r="O200"/>
  <c r="E202" l="1"/>
  <c r="M201"/>
  <c r="U201"/>
  <c r="H201"/>
  <c r="I201"/>
  <c r="J201"/>
  <c r="Q201"/>
  <c r="F201"/>
  <c r="G201"/>
  <c r="N201"/>
  <c r="R201"/>
  <c r="K201"/>
  <c r="S201"/>
  <c r="P201"/>
  <c r="T201"/>
  <c r="O201"/>
  <c r="E203" l="1"/>
  <c r="U202"/>
  <c r="M202"/>
  <c r="H202"/>
  <c r="I202"/>
  <c r="G202"/>
  <c r="J202"/>
  <c r="N202"/>
  <c r="Q202"/>
  <c r="F202"/>
  <c r="K202"/>
  <c r="R202"/>
  <c r="S202"/>
  <c r="T202"/>
  <c r="O202"/>
  <c r="P202"/>
  <c r="E204" l="1"/>
  <c r="M203"/>
  <c r="U203"/>
  <c r="H203"/>
  <c r="J203"/>
  <c r="F203"/>
  <c r="I203"/>
  <c r="G203"/>
  <c r="N203"/>
  <c r="R203"/>
  <c r="S203"/>
  <c r="Q203"/>
  <c r="K203"/>
  <c r="O203"/>
  <c r="P203"/>
  <c r="T203"/>
  <c r="E205" l="1"/>
  <c r="U204"/>
  <c r="M204"/>
  <c r="H204"/>
  <c r="G204"/>
  <c r="J204"/>
  <c r="N204"/>
  <c r="I204"/>
  <c r="F204"/>
  <c r="Q204"/>
  <c r="R204"/>
  <c r="K204"/>
  <c r="S204"/>
  <c r="O204"/>
  <c r="P204"/>
  <c r="T204"/>
  <c r="E206" l="1"/>
  <c r="M205"/>
  <c r="H205"/>
  <c r="U205"/>
  <c r="I205"/>
  <c r="G205"/>
  <c r="N205"/>
  <c r="J205"/>
  <c r="F205"/>
  <c r="K205"/>
  <c r="Q205"/>
  <c r="R205"/>
  <c r="T205"/>
  <c r="S205"/>
  <c r="O205"/>
  <c r="P205"/>
  <c r="E207" l="1"/>
  <c r="U206"/>
  <c r="M206"/>
  <c r="H206"/>
  <c r="J206"/>
  <c r="F206"/>
  <c r="N206"/>
  <c r="I206"/>
  <c r="G206"/>
  <c r="Q206"/>
  <c r="R206"/>
  <c r="K206"/>
  <c r="P206"/>
  <c r="S206"/>
  <c r="O206"/>
  <c r="T206"/>
  <c r="E208" l="1"/>
  <c r="H207"/>
  <c r="M207"/>
  <c r="U207"/>
  <c r="I207"/>
  <c r="N207"/>
  <c r="Q207"/>
  <c r="G207"/>
  <c r="J207"/>
  <c r="R207"/>
  <c r="F207"/>
  <c r="K207"/>
  <c r="S207"/>
  <c r="O207"/>
  <c r="T207"/>
  <c r="P207"/>
  <c r="E209" l="1"/>
  <c r="M208"/>
  <c r="U208"/>
  <c r="H208"/>
  <c r="F208"/>
  <c r="Q208"/>
  <c r="G208"/>
  <c r="J208"/>
  <c r="I208"/>
  <c r="N208"/>
  <c r="R208"/>
  <c r="K208"/>
  <c r="S208"/>
  <c r="O208"/>
  <c r="T208"/>
  <c r="P208"/>
  <c r="E210" l="1"/>
  <c r="M209"/>
  <c r="U209"/>
  <c r="H209"/>
  <c r="I209"/>
  <c r="Q209"/>
  <c r="J209"/>
  <c r="G209"/>
  <c r="F209"/>
  <c r="R209"/>
  <c r="N209"/>
  <c r="K209"/>
  <c r="S209"/>
  <c r="O209"/>
  <c r="P209"/>
  <c r="T209"/>
  <c r="E211" l="1"/>
  <c r="M210"/>
  <c r="H210"/>
  <c r="U210"/>
  <c r="N210"/>
  <c r="J210"/>
  <c r="G210"/>
  <c r="F210"/>
  <c r="I210"/>
  <c r="R210"/>
  <c r="K210"/>
  <c r="Q210"/>
  <c r="S210"/>
  <c r="O210"/>
  <c r="T210"/>
  <c r="P210"/>
  <c r="E212" l="1"/>
  <c r="M211"/>
  <c r="U211"/>
  <c r="H211"/>
  <c r="I211"/>
  <c r="J211"/>
  <c r="F211"/>
  <c r="G211"/>
  <c r="N211"/>
  <c r="Q211"/>
  <c r="K211"/>
  <c r="S211"/>
  <c r="R211"/>
  <c r="O211"/>
  <c r="P211"/>
  <c r="T211"/>
  <c r="E213" l="1"/>
  <c r="H212"/>
  <c r="U212"/>
  <c r="M212"/>
  <c r="G212"/>
  <c r="I212"/>
  <c r="J212"/>
  <c r="F212"/>
  <c r="Q212"/>
  <c r="R212"/>
  <c r="N212"/>
  <c r="S212"/>
  <c r="K212"/>
  <c r="T212"/>
  <c r="P212"/>
  <c r="O212"/>
  <c r="E214" l="1"/>
  <c r="M213"/>
  <c r="U213"/>
  <c r="H213"/>
  <c r="G213"/>
  <c r="I213"/>
  <c r="J213"/>
  <c r="N213"/>
  <c r="F213"/>
  <c r="Q213"/>
  <c r="K213"/>
  <c r="R213"/>
  <c r="S213"/>
  <c r="O213"/>
  <c r="P213"/>
  <c r="T213"/>
  <c r="E215" l="1"/>
  <c r="M214"/>
  <c r="H214"/>
  <c r="U214"/>
  <c r="G214"/>
  <c r="Q214"/>
  <c r="I214"/>
  <c r="J214"/>
  <c r="R214"/>
  <c r="F214"/>
  <c r="N214"/>
  <c r="K214"/>
  <c r="S214"/>
  <c r="O214"/>
  <c r="P214"/>
  <c r="T214"/>
  <c r="E216" l="1"/>
  <c r="U215"/>
  <c r="H215"/>
  <c r="M215"/>
  <c r="F215"/>
  <c r="I215"/>
  <c r="G215"/>
  <c r="J215"/>
  <c r="N215"/>
  <c r="Q215"/>
  <c r="R215"/>
  <c r="K215"/>
  <c r="S215"/>
  <c r="P215"/>
  <c r="O215"/>
  <c r="T215"/>
  <c r="E217" l="1"/>
  <c r="M216"/>
  <c r="H216"/>
  <c r="U216"/>
  <c r="J216"/>
  <c r="F216"/>
  <c r="I216"/>
  <c r="G216"/>
  <c r="R216"/>
  <c r="K216"/>
  <c r="Q216"/>
  <c r="S216"/>
  <c r="N216"/>
  <c r="P216"/>
  <c r="O216"/>
  <c r="T216"/>
  <c r="E218" l="1"/>
  <c r="M217"/>
  <c r="U217"/>
  <c r="H217"/>
  <c r="I217"/>
  <c r="G217"/>
  <c r="J217"/>
  <c r="Q217"/>
  <c r="R217"/>
  <c r="K217"/>
  <c r="N217"/>
  <c r="S217"/>
  <c r="F217"/>
  <c r="P217"/>
  <c r="O217"/>
  <c r="T217"/>
  <c r="E219" l="1"/>
  <c r="U218"/>
  <c r="M218"/>
  <c r="H218"/>
  <c r="G218"/>
  <c r="F218"/>
  <c r="J218"/>
  <c r="I218"/>
  <c r="N218"/>
  <c r="K218"/>
  <c r="S218"/>
  <c r="Q218"/>
  <c r="R218"/>
  <c r="T218"/>
  <c r="P218"/>
  <c r="O218"/>
  <c r="E220" l="1"/>
  <c r="M219"/>
  <c r="U219"/>
  <c r="H219"/>
  <c r="G219"/>
  <c r="J219"/>
  <c r="F219"/>
  <c r="N219"/>
  <c r="I219"/>
  <c r="K219"/>
  <c r="S219"/>
  <c r="Q219"/>
  <c r="R219"/>
  <c r="P219"/>
  <c r="O219"/>
  <c r="T219"/>
  <c r="E221" l="1"/>
  <c r="U220"/>
  <c r="H220"/>
  <c r="M220"/>
  <c r="J220"/>
  <c r="N220"/>
  <c r="Q220"/>
  <c r="I220"/>
  <c r="G220"/>
  <c r="F220"/>
  <c r="K220"/>
  <c r="R220"/>
  <c r="S220"/>
  <c r="O220"/>
  <c r="P220"/>
  <c r="T220"/>
  <c r="E222" l="1"/>
  <c r="M221"/>
  <c r="H221"/>
  <c r="U221"/>
  <c r="J221"/>
  <c r="F221"/>
  <c r="I221"/>
  <c r="G221"/>
  <c r="K221"/>
  <c r="S221"/>
  <c r="N221"/>
  <c r="R221"/>
  <c r="Q221"/>
  <c r="T221"/>
  <c r="O221"/>
  <c r="P221"/>
  <c r="E223" l="1"/>
  <c r="U222"/>
  <c r="M222"/>
  <c r="H222"/>
  <c r="I222"/>
  <c r="F222"/>
  <c r="G222"/>
  <c r="Q222"/>
  <c r="J222"/>
  <c r="N222"/>
  <c r="R222"/>
  <c r="S222"/>
  <c r="K222"/>
  <c r="T222"/>
  <c r="O222"/>
  <c r="P222"/>
  <c r="E224" l="1"/>
  <c r="U223"/>
  <c r="M223"/>
  <c r="H223"/>
  <c r="I223"/>
  <c r="J223"/>
  <c r="N223"/>
  <c r="G223"/>
  <c r="R223"/>
  <c r="K223"/>
  <c r="F223"/>
  <c r="Q223"/>
  <c r="S223"/>
  <c r="P223"/>
  <c r="T223"/>
  <c r="O223"/>
  <c r="E225" l="1"/>
  <c r="H224"/>
  <c r="M224"/>
  <c r="U224"/>
  <c r="F224"/>
  <c r="N224"/>
  <c r="G224"/>
  <c r="I224"/>
  <c r="Q224"/>
  <c r="J224"/>
  <c r="R224"/>
  <c r="K224"/>
  <c r="S224"/>
  <c r="O224"/>
  <c r="T224"/>
  <c r="P224"/>
  <c r="E226" l="1"/>
  <c r="M225"/>
  <c r="U225"/>
  <c r="H225"/>
  <c r="I225"/>
  <c r="F225"/>
  <c r="Q225"/>
  <c r="G225"/>
  <c r="J225"/>
  <c r="N225"/>
  <c r="S225"/>
  <c r="R225"/>
  <c r="K225"/>
  <c r="T225"/>
  <c r="O225"/>
  <c r="P225"/>
  <c r="E227" l="1"/>
  <c r="M226"/>
  <c r="H226"/>
  <c r="U226"/>
  <c r="G226"/>
  <c r="J226"/>
  <c r="I226"/>
  <c r="F226"/>
  <c r="N226"/>
  <c r="R226"/>
  <c r="Q226"/>
  <c r="K226"/>
  <c r="S226"/>
  <c r="O226"/>
  <c r="T226"/>
  <c r="P226"/>
  <c r="E228" l="1"/>
  <c r="H227"/>
  <c r="U227"/>
  <c r="M227"/>
  <c r="F227"/>
  <c r="N227"/>
  <c r="I227"/>
  <c r="J227"/>
  <c r="G227"/>
  <c r="R227"/>
  <c r="Q227"/>
  <c r="K227"/>
  <c r="O227"/>
  <c r="S227"/>
  <c r="T227"/>
  <c r="P227"/>
  <c r="E229" l="1"/>
  <c r="U228"/>
  <c r="H228"/>
  <c r="M228"/>
  <c r="G228"/>
  <c r="Q228"/>
  <c r="J228"/>
  <c r="N228"/>
  <c r="I228"/>
  <c r="F228"/>
  <c r="K228"/>
  <c r="R228"/>
  <c r="S228"/>
  <c r="P228"/>
  <c r="T228"/>
  <c r="O228"/>
  <c r="E230" l="1"/>
  <c r="M229"/>
  <c r="U229"/>
  <c r="H229"/>
  <c r="G229"/>
  <c r="F229"/>
  <c r="N229"/>
  <c r="Q229"/>
  <c r="I229"/>
  <c r="J229"/>
  <c r="K229"/>
  <c r="R229"/>
  <c r="S229"/>
  <c r="O229"/>
  <c r="P229"/>
  <c r="T229"/>
  <c r="E231" l="1"/>
  <c r="M230"/>
  <c r="U230"/>
  <c r="H230"/>
  <c r="I230"/>
  <c r="N230"/>
  <c r="Q230"/>
  <c r="G230"/>
  <c r="J230"/>
  <c r="R230"/>
  <c r="K230"/>
  <c r="F230"/>
  <c r="S230"/>
  <c r="O230"/>
  <c r="T230"/>
  <c r="P230"/>
  <c r="E232" l="1"/>
  <c r="M231"/>
  <c r="U231"/>
  <c r="H231"/>
  <c r="G231"/>
  <c r="F231"/>
  <c r="N231"/>
  <c r="Q231"/>
  <c r="I231"/>
  <c r="J231"/>
  <c r="R231"/>
  <c r="K231"/>
  <c r="S231"/>
  <c r="O231"/>
  <c r="T231"/>
  <c r="P231"/>
  <c r="E233" l="1"/>
  <c r="U232"/>
  <c r="H232"/>
  <c r="M232"/>
  <c r="G232"/>
  <c r="I232"/>
  <c r="F232"/>
  <c r="J232"/>
  <c r="R232"/>
  <c r="Q232"/>
  <c r="K232"/>
  <c r="N232"/>
  <c r="S232"/>
  <c r="O232"/>
  <c r="T232"/>
  <c r="P232"/>
  <c r="E234" l="1"/>
  <c r="U233"/>
  <c r="H233"/>
  <c r="M233"/>
  <c r="J233"/>
  <c r="N233"/>
  <c r="F233"/>
  <c r="G233"/>
  <c r="I233"/>
  <c r="K233"/>
  <c r="Q233"/>
  <c r="R233"/>
  <c r="S233"/>
  <c r="T233"/>
  <c r="O233"/>
  <c r="P233"/>
  <c r="E235" l="1"/>
  <c r="U234"/>
  <c r="H234"/>
  <c r="M234"/>
  <c r="I234"/>
  <c r="J234"/>
  <c r="F234"/>
  <c r="G234"/>
  <c r="Q234"/>
  <c r="N234"/>
  <c r="R234"/>
  <c r="K234"/>
  <c r="S234"/>
  <c r="T234"/>
  <c r="O234"/>
  <c r="P234"/>
  <c r="E236" l="1"/>
  <c r="M235"/>
  <c r="U235"/>
  <c r="H235"/>
  <c r="F235"/>
  <c r="J235"/>
  <c r="I235"/>
  <c r="G235"/>
  <c r="N235"/>
  <c r="S235"/>
  <c r="Q235"/>
  <c r="R235"/>
  <c r="K235"/>
  <c r="O235"/>
  <c r="P235"/>
  <c r="T235"/>
  <c r="E237" l="1"/>
  <c r="M236"/>
  <c r="U236"/>
  <c r="H236"/>
  <c r="N236"/>
  <c r="I236"/>
  <c r="G236"/>
  <c r="J236"/>
  <c r="F236"/>
  <c r="K236"/>
  <c r="S236"/>
  <c r="Q236"/>
  <c r="R236"/>
  <c r="P236"/>
  <c r="O236"/>
  <c r="T236"/>
  <c r="E238" l="1"/>
  <c r="H237"/>
  <c r="M237"/>
  <c r="U237"/>
  <c r="J237"/>
  <c r="Q237"/>
  <c r="I237"/>
  <c r="G237"/>
  <c r="N237"/>
  <c r="K237"/>
  <c r="F237"/>
  <c r="S237"/>
  <c r="R237"/>
  <c r="P237"/>
  <c r="O237"/>
  <c r="T237"/>
  <c r="E239" l="1"/>
  <c r="U238"/>
  <c r="H238"/>
  <c r="M238"/>
  <c r="I238"/>
  <c r="G238"/>
  <c r="J238"/>
  <c r="F238"/>
  <c r="K238"/>
  <c r="N238"/>
  <c r="R238"/>
  <c r="S238"/>
  <c r="Q238"/>
  <c r="P238"/>
  <c r="O238"/>
  <c r="T238"/>
  <c r="E240" l="1"/>
  <c r="U239"/>
  <c r="H239"/>
  <c r="M239"/>
  <c r="I239"/>
  <c r="G239"/>
  <c r="J239"/>
  <c r="N239"/>
  <c r="K239"/>
  <c r="S239"/>
  <c r="R239"/>
  <c r="F239"/>
  <c r="Q239"/>
  <c r="P239"/>
  <c r="T239"/>
  <c r="O239"/>
  <c r="E241" l="1"/>
  <c r="U240"/>
  <c r="H240"/>
  <c r="M240"/>
  <c r="J240"/>
  <c r="F240"/>
  <c r="N240"/>
  <c r="G240"/>
  <c r="I240"/>
  <c r="R240"/>
  <c r="Q240"/>
  <c r="K240"/>
  <c r="T240"/>
  <c r="S240"/>
  <c r="O240"/>
  <c r="P240"/>
  <c r="E242" l="1"/>
  <c r="M241"/>
  <c r="U241"/>
  <c r="H241"/>
  <c r="G241"/>
  <c r="J241"/>
  <c r="Q241"/>
  <c r="F241"/>
  <c r="N241"/>
  <c r="I241"/>
  <c r="R241"/>
  <c r="K241"/>
  <c r="T241"/>
  <c r="S241"/>
  <c r="O241"/>
  <c r="P241"/>
  <c r="E243" l="1"/>
  <c r="U242"/>
  <c r="H242"/>
  <c r="M242"/>
  <c r="G242"/>
  <c r="F242"/>
  <c r="J242"/>
  <c r="I242"/>
  <c r="N242"/>
  <c r="S242"/>
  <c r="Q242"/>
  <c r="R242"/>
  <c r="K242"/>
  <c r="P242"/>
  <c r="O242"/>
  <c r="T242"/>
  <c r="E244" l="1"/>
  <c r="M243"/>
  <c r="U243"/>
  <c r="H243"/>
  <c r="I243"/>
  <c r="N243"/>
  <c r="G243"/>
  <c r="J243"/>
  <c r="F243"/>
  <c r="Q243"/>
  <c r="R243"/>
  <c r="S243"/>
  <c r="K243"/>
  <c r="O243"/>
  <c r="T243"/>
  <c r="P243"/>
  <c r="E245" l="1"/>
  <c r="M244"/>
  <c r="U244"/>
  <c r="H244"/>
  <c r="F244"/>
  <c r="I244"/>
  <c r="G244"/>
  <c r="J244"/>
  <c r="N244"/>
  <c r="R244"/>
  <c r="Q244"/>
  <c r="K244"/>
  <c r="S244"/>
  <c r="O244"/>
  <c r="T244"/>
  <c r="P244"/>
  <c r="E246" l="1"/>
  <c r="M245"/>
  <c r="U245"/>
  <c r="H245"/>
  <c r="F245"/>
  <c r="Q245"/>
  <c r="I245"/>
  <c r="J245"/>
  <c r="G245"/>
  <c r="N245"/>
  <c r="R245"/>
  <c r="K245"/>
  <c r="S245"/>
  <c r="O245"/>
  <c r="P245"/>
  <c r="T245"/>
  <c r="E247" l="1"/>
  <c r="M246"/>
  <c r="U246"/>
  <c r="H246"/>
  <c r="N246"/>
  <c r="Q246"/>
  <c r="J246"/>
  <c r="I246"/>
  <c r="G246"/>
  <c r="F246"/>
  <c r="R246"/>
  <c r="K246"/>
  <c r="S246"/>
  <c r="P246"/>
  <c r="O246"/>
  <c r="T246"/>
  <c r="E248" l="1"/>
  <c r="M247"/>
  <c r="U247"/>
  <c r="H247"/>
  <c r="F247"/>
  <c r="I247"/>
  <c r="G247"/>
  <c r="J247"/>
  <c r="N247"/>
  <c r="R247"/>
  <c r="Q247"/>
  <c r="K247"/>
  <c r="O247"/>
  <c r="T247"/>
  <c r="S247"/>
  <c r="P247"/>
  <c r="E249" l="1"/>
  <c r="U248"/>
  <c r="H248"/>
  <c r="M248"/>
  <c r="N248"/>
  <c r="J248"/>
  <c r="I248"/>
  <c r="G248"/>
  <c r="F248"/>
  <c r="Q248"/>
  <c r="R248"/>
  <c r="K248"/>
  <c r="S248"/>
  <c r="O248"/>
  <c r="T248"/>
  <c r="P248"/>
  <c r="E250" l="1"/>
  <c r="U249"/>
  <c r="H249"/>
  <c r="M249"/>
  <c r="F249"/>
  <c r="I249"/>
  <c r="J249"/>
  <c r="G249"/>
  <c r="N249"/>
  <c r="K249"/>
  <c r="Q249"/>
  <c r="R249"/>
  <c r="O249"/>
  <c r="S249"/>
  <c r="P249"/>
  <c r="T249"/>
  <c r="E251" l="1"/>
  <c r="U250"/>
  <c r="H250"/>
  <c r="M250"/>
  <c r="G250"/>
  <c r="I250"/>
  <c r="J250"/>
  <c r="Q250"/>
  <c r="N250"/>
  <c r="F250"/>
  <c r="R250"/>
  <c r="K250"/>
  <c r="S250"/>
  <c r="O250"/>
  <c r="P250"/>
  <c r="T250"/>
  <c r="E252" l="1"/>
  <c r="M251"/>
  <c r="U251"/>
  <c r="H251"/>
  <c r="G251"/>
  <c r="F251"/>
  <c r="N251"/>
  <c r="I251"/>
  <c r="J251"/>
  <c r="K251"/>
  <c r="Q251"/>
  <c r="R251"/>
  <c r="S251"/>
  <c r="O251"/>
  <c r="T251"/>
  <c r="P251"/>
  <c r="E253" l="1"/>
  <c r="M252"/>
  <c r="U252"/>
  <c r="H252"/>
  <c r="I252"/>
  <c r="N252"/>
  <c r="F252"/>
  <c r="Q252"/>
  <c r="G252"/>
  <c r="J252"/>
  <c r="R252"/>
  <c r="K252"/>
  <c r="S252"/>
  <c r="O252"/>
  <c r="T252"/>
  <c r="P252"/>
  <c r="E254" l="1"/>
  <c r="U253"/>
  <c r="H253"/>
  <c r="M253"/>
  <c r="I253"/>
  <c r="J253"/>
  <c r="G253"/>
  <c r="F253"/>
  <c r="N253"/>
  <c r="K253"/>
  <c r="R253"/>
  <c r="Q253"/>
  <c r="S253"/>
  <c r="P253"/>
  <c r="O253"/>
  <c r="T253"/>
  <c r="E255" l="1"/>
  <c r="U254"/>
  <c r="H254"/>
  <c r="M254"/>
  <c r="G254"/>
  <c r="N254"/>
  <c r="J254"/>
  <c r="I254"/>
  <c r="F254"/>
  <c r="Q254"/>
  <c r="K254"/>
  <c r="R254"/>
  <c r="S254"/>
  <c r="T254"/>
  <c r="O254"/>
  <c r="P254"/>
  <c r="E256" l="1"/>
  <c r="U255"/>
  <c r="M255"/>
  <c r="H255"/>
  <c r="J255"/>
  <c r="G255"/>
  <c r="I255"/>
  <c r="F255"/>
  <c r="K255"/>
  <c r="Q255"/>
  <c r="R255"/>
  <c r="S255"/>
  <c r="N255"/>
  <c r="O255"/>
  <c r="P255"/>
  <c r="T255"/>
  <c r="E257" l="1"/>
  <c r="M256"/>
  <c r="H256"/>
  <c r="U256"/>
  <c r="J256"/>
  <c r="F256"/>
  <c r="I256"/>
  <c r="N256"/>
  <c r="Q256"/>
  <c r="G256"/>
  <c r="R256"/>
  <c r="K256"/>
  <c r="S256"/>
  <c r="T256"/>
  <c r="P256"/>
  <c r="O256"/>
  <c r="E258" l="1"/>
  <c r="H257"/>
  <c r="M257"/>
  <c r="U257"/>
  <c r="G257"/>
  <c r="F257"/>
  <c r="I257"/>
  <c r="J257"/>
  <c r="Q257"/>
  <c r="N257"/>
  <c r="R257"/>
  <c r="K257"/>
  <c r="O257"/>
  <c r="T257"/>
  <c r="S257"/>
  <c r="P257"/>
  <c r="E259" l="1"/>
  <c r="U258"/>
  <c r="H258"/>
  <c r="M258"/>
  <c r="J258"/>
  <c r="F258"/>
  <c r="G258"/>
  <c r="I258"/>
  <c r="N258"/>
  <c r="Q258"/>
  <c r="S258"/>
  <c r="R258"/>
  <c r="K258"/>
  <c r="P258"/>
  <c r="O258"/>
  <c r="T258"/>
  <c r="E260" l="1"/>
  <c r="M259"/>
  <c r="H259"/>
  <c r="U259"/>
  <c r="I259"/>
  <c r="J259"/>
  <c r="F259"/>
  <c r="G259"/>
  <c r="K259"/>
  <c r="Q259"/>
  <c r="R259"/>
  <c r="N259"/>
  <c r="T259"/>
  <c r="S259"/>
  <c r="O259"/>
  <c r="P259"/>
  <c r="E261" l="1"/>
  <c r="H260"/>
  <c r="M260"/>
  <c r="U260"/>
  <c r="F260"/>
  <c r="Q260"/>
  <c r="I260"/>
  <c r="G260"/>
  <c r="J260"/>
  <c r="S260"/>
  <c r="N260"/>
  <c r="K260"/>
  <c r="R260"/>
  <c r="O260"/>
  <c r="T260"/>
  <c r="P260"/>
  <c r="E262" l="1"/>
  <c r="H261"/>
  <c r="M261"/>
  <c r="U261"/>
  <c r="J261"/>
  <c r="N261"/>
  <c r="I261"/>
  <c r="G261"/>
  <c r="R261"/>
  <c r="K261"/>
  <c r="F261"/>
  <c r="Q261"/>
  <c r="S261"/>
  <c r="T261"/>
  <c r="P261"/>
  <c r="O261"/>
  <c r="E263" l="1"/>
  <c r="M262"/>
  <c r="U262"/>
  <c r="H262"/>
  <c r="F262"/>
  <c r="I262"/>
  <c r="G262"/>
  <c r="N262"/>
  <c r="J262"/>
  <c r="R262"/>
  <c r="Q262"/>
  <c r="K262"/>
  <c r="S262"/>
  <c r="T262"/>
  <c r="P262"/>
  <c r="O262"/>
  <c r="E264" l="1"/>
  <c r="U263"/>
  <c r="H263"/>
  <c r="M263"/>
  <c r="I263"/>
  <c r="J263"/>
  <c r="F263"/>
  <c r="G263"/>
  <c r="N263"/>
  <c r="Q263"/>
  <c r="R263"/>
  <c r="S263"/>
  <c r="K263"/>
  <c r="P263"/>
  <c r="T263"/>
  <c r="O263"/>
  <c r="E265" l="1"/>
  <c r="M264"/>
  <c r="U264"/>
  <c r="H264"/>
  <c r="G264"/>
  <c r="J264"/>
  <c r="I264"/>
  <c r="F264"/>
  <c r="N264"/>
  <c r="R264"/>
  <c r="Q264"/>
  <c r="K264"/>
  <c r="S264"/>
  <c r="O264"/>
  <c r="T264"/>
  <c r="P264"/>
  <c r="E266" l="1"/>
  <c r="U265"/>
  <c r="H265"/>
  <c r="M265"/>
  <c r="G265"/>
  <c r="J265"/>
  <c r="I265"/>
  <c r="R265"/>
  <c r="K265"/>
  <c r="F265"/>
  <c r="Q265"/>
  <c r="N265"/>
  <c r="S265"/>
  <c r="T265"/>
  <c r="P265"/>
  <c r="O265"/>
  <c r="E267" l="1"/>
  <c r="M266"/>
  <c r="U266"/>
  <c r="H266"/>
  <c r="G266"/>
  <c r="I266"/>
  <c r="J266"/>
  <c r="F266"/>
  <c r="N266"/>
  <c r="R266"/>
  <c r="K266"/>
  <c r="Q266"/>
  <c r="S266"/>
  <c r="O266"/>
  <c r="T266"/>
  <c r="P266"/>
  <c r="E268" l="1"/>
  <c r="H267"/>
  <c r="M267"/>
  <c r="U267"/>
  <c r="G267"/>
  <c r="F267"/>
  <c r="N267"/>
  <c r="J267"/>
  <c r="I267"/>
  <c r="R267"/>
  <c r="Q267"/>
  <c r="K267"/>
  <c r="S267"/>
  <c r="O267"/>
  <c r="P267"/>
  <c r="T267"/>
  <c r="E269" l="1"/>
  <c r="U268"/>
  <c r="H268"/>
  <c r="M268"/>
  <c r="J268"/>
  <c r="I268"/>
  <c r="G268"/>
  <c r="Q268"/>
  <c r="F268"/>
  <c r="N268"/>
  <c r="R268"/>
  <c r="K268"/>
  <c r="O268"/>
  <c r="S268"/>
  <c r="P268"/>
  <c r="T268"/>
  <c r="E270" l="1"/>
  <c r="U269"/>
  <c r="H269"/>
  <c r="M269"/>
  <c r="I269"/>
  <c r="G269"/>
  <c r="J269"/>
  <c r="Q269"/>
  <c r="F269"/>
  <c r="N269"/>
  <c r="K269"/>
  <c r="S269"/>
  <c r="R269"/>
  <c r="P269"/>
  <c r="O269"/>
  <c r="T269"/>
  <c r="E271" l="1"/>
  <c r="U270"/>
  <c r="H270"/>
  <c r="M270"/>
  <c r="I270"/>
  <c r="F270"/>
  <c r="J270"/>
  <c r="G270"/>
  <c r="N270"/>
  <c r="R270"/>
  <c r="Q270"/>
  <c r="S270"/>
  <c r="K270"/>
  <c r="O270"/>
  <c r="T270"/>
  <c r="P270"/>
  <c r="E272" l="1"/>
  <c r="U271"/>
  <c r="M271"/>
  <c r="H271"/>
  <c r="I271"/>
  <c r="J271"/>
  <c r="G271"/>
  <c r="Q271"/>
  <c r="F271"/>
  <c r="R271"/>
  <c r="K271"/>
  <c r="S271"/>
  <c r="N271"/>
  <c r="O271"/>
  <c r="T271"/>
  <c r="P271"/>
  <c r="E273" l="1"/>
  <c r="H272"/>
  <c r="M272"/>
  <c r="U272"/>
  <c r="I272"/>
  <c r="G272"/>
  <c r="J272"/>
  <c r="F272"/>
  <c r="Q272"/>
  <c r="N272"/>
  <c r="R272"/>
  <c r="K272"/>
  <c r="S272"/>
  <c r="T272"/>
  <c r="P272"/>
  <c r="O272"/>
  <c r="E274" l="1"/>
  <c r="M273"/>
  <c r="U273"/>
  <c r="F273"/>
  <c r="G273"/>
  <c r="H273"/>
  <c r="I273"/>
  <c r="Q273"/>
  <c r="J273"/>
  <c r="N273"/>
  <c r="K273"/>
  <c r="R273"/>
  <c r="S273"/>
  <c r="O273"/>
  <c r="T273"/>
  <c r="P273"/>
  <c r="E275" l="1"/>
  <c r="H274"/>
  <c r="M274"/>
  <c r="U274"/>
  <c r="I274"/>
  <c r="J274"/>
  <c r="G274"/>
  <c r="F274"/>
  <c r="K274"/>
  <c r="S274"/>
  <c r="N274"/>
  <c r="Q274"/>
  <c r="R274"/>
  <c r="T274"/>
  <c r="P274"/>
  <c r="O274"/>
  <c r="E276" l="1"/>
  <c r="H275"/>
  <c r="M275"/>
  <c r="U275"/>
  <c r="J275"/>
  <c r="N275"/>
  <c r="I275"/>
  <c r="G275"/>
  <c r="F275"/>
  <c r="K275"/>
  <c r="Q275"/>
  <c r="S275"/>
  <c r="R275"/>
  <c r="O275"/>
  <c r="T275"/>
  <c r="P275"/>
  <c r="E277" l="1"/>
  <c r="H276"/>
  <c r="M276"/>
  <c r="U276"/>
  <c r="N276"/>
  <c r="Q276"/>
  <c r="I276"/>
  <c r="G276"/>
  <c r="J276"/>
  <c r="S276"/>
  <c r="F276"/>
  <c r="K276"/>
  <c r="R276"/>
  <c r="O276"/>
  <c r="T276"/>
  <c r="P276"/>
  <c r="E278" l="1"/>
  <c r="M277"/>
  <c r="U277"/>
  <c r="H277"/>
  <c r="N277"/>
  <c r="I277"/>
  <c r="G277"/>
  <c r="J277"/>
  <c r="F277"/>
  <c r="Q277"/>
  <c r="R277"/>
  <c r="K277"/>
  <c r="S277"/>
  <c r="O277"/>
  <c r="T277"/>
  <c r="P277"/>
  <c r="E279" l="1"/>
  <c r="H278"/>
  <c r="M278"/>
  <c r="U278"/>
  <c r="G278"/>
  <c r="Q278"/>
  <c r="I278"/>
  <c r="J278"/>
  <c r="N278"/>
  <c r="K278"/>
  <c r="R278"/>
  <c r="F278"/>
  <c r="P278"/>
  <c r="S278"/>
  <c r="O278"/>
  <c r="T278"/>
  <c r="E280" l="1"/>
  <c r="M279"/>
  <c r="U279"/>
  <c r="H279"/>
  <c r="N279"/>
  <c r="I279"/>
  <c r="J279"/>
  <c r="F279"/>
  <c r="G279"/>
  <c r="Q279"/>
  <c r="R279"/>
  <c r="S279"/>
  <c r="K279"/>
  <c r="P279"/>
  <c r="T279"/>
  <c r="O279"/>
  <c r="E281" l="1"/>
  <c r="M280"/>
  <c r="U280"/>
  <c r="H280"/>
  <c r="F280"/>
  <c r="G280"/>
  <c r="J280"/>
  <c r="N280"/>
  <c r="I280"/>
  <c r="Q280"/>
  <c r="K280"/>
  <c r="R280"/>
  <c r="P280"/>
  <c r="S280"/>
  <c r="O280"/>
  <c r="T280"/>
  <c r="E282" l="1"/>
  <c r="M281"/>
  <c r="U281"/>
  <c r="H281"/>
  <c r="I281"/>
  <c r="G281"/>
  <c r="J281"/>
  <c r="F281"/>
  <c r="N281"/>
  <c r="R281"/>
  <c r="Q281"/>
  <c r="K281"/>
  <c r="S281"/>
  <c r="O281"/>
  <c r="P281"/>
  <c r="T281"/>
  <c r="E283" l="1"/>
  <c r="M282"/>
  <c r="H282"/>
  <c r="U282"/>
  <c r="G282"/>
  <c r="F282"/>
  <c r="N282"/>
  <c r="I282"/>
  <c r="J282"/>
  <c r="Q282"/>
  <c r="R282"/>
  <c r="K282"/>
  <c r="S282"/>
  <c r="T282"/>
  <c r="P282"/>
  <c r="O282"/>
  <c r="E284" l="1"/>
  <c r="M283"/>
  <c r="U283"/>
  <c r="H283"/>
  <c r="G283"/>
  <c r="J283"/>
  <c r="N283"/>
  <c r="I283"/>
  <c r="F283"/>
  <c r="Q283"/>
  <c r="R283"/>
  <c r="S283"/>
  <c r="K283"/>
  <c r="T283"/>
  <c r="P283"/>
  <c r="O283"/>
  <c r="E285" l="1"/>
  <c r="U284"/>
  <c r="H284"/>
  <c r="M284"/>
  <c r="J284"/>
  <c r="I284"/>
  <c r="G284"/>
  <c r="F284"/>
  <c r="R284"/>
  <c r="S284"/>
  <c r="N284"/>
  <c r="Q284"/>
  <c r="K284"/>
  <c r="O284"/>
  <c r="T284"/>
  <c r="P284"/>
  <c r="E286" l="1"/>
  <c r="U285"/>
  <c r="H285"/>
  <c r="M285"/>
  <c r="I285"/>
  <c r="G285"/>
  <c r="J285"/>
  <c r="Q285"/>
  <c r="F285"/>
  <c r="N285"/>
  <c r="R285"/>
  <c r="K285"/>
  <c r="S285"/>
  <c r="O285"/>
  <c r="T285"/>
  <c r="P285"/>
  <c r="E287" l="1"/>
  <c r="U286"/>
  <c r="H286"/>
  <c r="M286"/>
  <c r="G286"/>
  <c r="F286"/>
  <c r="I286"/>
  <c r="J286"/>
  <c r="Q286"/>
  <c r="R286"/>
  <c r="K286"/>
  <c r="S286"/>
  <c r="N286"/>
  <c r="O286"/>
  <c r="T286"/>
  <c r="P286"/>
  <c r="E288" l="1"/>
  <c r="M287"/>
  <c r="U287"/>
  <c r="H287"/>
  <c r="I287"/>
  <c r="G287"/>
  <c r="J287"/>
  <c r="R287"/>
  <c r="Q287"/>
  <c r="K287"/>
  <c r="N287"/>
  <c r="S287"/>
  <c r="F287"/>
  <c r="T287"/>
  <c r="O287"/>
  <c r="P287"/>
  <c r="E289" l="1"/>
  <c r="U288"/>
  <c r="H288"/>
  <c r="M288"/>
  <c r="I288"/>
  <c r="J288"/>
  <c r="F288"/>
  <c r="G288"/>
  <c r="N288"/>
  <c r="R288"/>
  <c r="K288"/>
  <c r="Q288"/>
  <c r="S288"/>
  <c r="O288"/>
  <c r="T288"/>
  <c r="P288"/>
  <c r="E290" l="1"/>
  <c r="H289"/>
  <c r="M289"/>
  <c r="U289"/>
  <c r="I289"/>
  <c r="J289"/>
  <c r="N289"/>
  <c r="G289"/>
  <c r="Q289"/>
  <c r="R289"/>
  <c r="K289"/>
  <c r="F289"/>
  <c r="S289"/>
  <c r="P289"/>
  <c r="T289"/>
  <c r="O289"/>
  <c r="E291" l="1"/>
  <c r="M290"/>
  <c r="H290"/>
  <c r="U290"/>
  <c r="I290"/>
  <c r="J290"/>
  <c r="F290"/>
  <c r="G290"/>
  <c r="R290"/>
  <c r="S290"/>
  <c r="Q290"/>
  <c r="N290"/>
  <c r="K290"/>
  <c r="O290"/>
  <c r="P290"/>
  <c r="T290"/>
  <c r="E292" l="1"/>
  <c r="U291"/>
  <c r="M291"/>
  <c r="H291"/>
  <c r="F291"/>
  <c r="J291"/>
  <c r="I291"/>
  <c r="G291"/>
  <c r="Q291"/>
  <c r="K291"/>
  <c r="N291"/>
  <c r="S291"/>
  <c r="R291"/>
  <c r="T291"/>
  <c r="O291"/>
  <c r="P291"/>
  <c r="E293" l="1"/>
  <c r="H292"/>
  <c r="M292"/>
  <c r="U292"/>
  <c r="I292"/>
  <c r="J292"/>
  <c r="G292"/>
  <c r="N292"/>
  <c r="Q292"/>
  <c r="F292"/>
  <c r="K292"/>
  <c r="S292"/>
  <c r="R292"/>
  <c r="T292"/>
  <c r="P292"/>
  <c r="O292"/>
  <c r="E294" l="1"/>
  <c r="H293"/>
  <c r="M293"/>
  <c r="U293"/>
  <c r="J293"/>
  <c r="I293"/>
  <c r="G293"/>
  <c r="F293"/>
  <c r="N293"/>
  <c r="K293"/>
  <c r="Q293"/>
  <c r="R293"/>
  <c r="P293"/>
  <c r="S293"/>
  <c r="T293"/>
  <c r="O293"/>
  <c r="E295" l="1"/>
  <c r="M294"/>
  <c r="H294"/>
  <c r="U294"/>
  <c r="N294"/>
  <c r="I294"/>
  <c r="G294"/>
  <c r="J294"/>
  <c r="F294"/>
  <c r="Q294"/>
  <c r="R294"/>
  <c r="K294"/>
  <c r="S294"/>
  <c r="O294"/>
  <c r="P294"/>
  <c r="T294"/>
  <c r="E296" l="1"/>
  <c r="H295"/>
  <c r="M295"/>
  <c r="U295"/>
  <c r="I295"/>
  <c r="F295"/>
  <c r="N295"/>
  <c r="J295"/>
  <c r="G295"/>
  <c r="Q295"/>
  <c r="R295"/>
  <c r="K295"/>
  <c r="O295"/>
  <c r="S295"/>
  <c r="P295"/>
  <c r="T295"/>
  <c r="E297" l="1"/>
  <c r="M296"/>
  <c r="U296"/>
  <c r="H296"/>
  <c r="F296"/>
  <c r="I296"/>
  <c r="G296"/>
  <c r="J296"/>
  <c r="K296"/>
  <c r="S296"/>
  <c r="N296"/>
  <c r="Q296"/>
  <c r="R296"/>
  <c r="T296"/>
  <c r="P296"/>
  <c r="O296"/>
  <c r="E298" l="1"/>
  <c r="M297"/>
  <c r="U297"/>
  <c r="H297"/>
  <c r="N297"/>
  <c r="Q297"/>
  <c r="I297"/>
  <c r="G297"/>
  <c r="J297"/>
  <c r="K297"/>
  <c r="F297"/>
  <c r="R297"/>
  <c r="S297"/>
  <c r="O297"/>
  <c r="P297"/>
  <c r="T297"/>
  <c r="E299" l="1"/>
  <c r="M298"/>
  <c r="H298"/>
  <c r="U298"/>
  <c r="I298"/>
  <c r="G298"/>
  <c r="J298"/>
  <c r="F298"/>
  <c r="K298"/>
  <c r="N298"/>
  <c r="R298"/>
  <c r="S298"/>
  <c r="Q298"/>
  <c r="T298"/>
  <c r="P298"/>
  <c r="O298"/>
  <c r="E300" l="1"/>
  <c r="U299"/>
  <c r="M299"/>
  <c r="G299"/>
  <c r="I299"/>
  <c r="H299"/>
  <c r="J299"/>
  <c r="F299"/>
  <c r="N299"/>
  <c r="Q299"/>
  <c r="R299"/>
  <c r="K299"/>
  <c r="S299"/>
  <c r="P299"/>
  <c r="O299"/>
  <c r="T299"/>
  <c r="E301" l="1"/>
  <c r="M300"/>
  <c r="U300"/>
  <c r="H300"/>
  <c r="G300"/>
  <c r="J300"/>
  <c r="N300"/>
  <c r="F300"/>
  <c r="I300"/>
  <c r="Q300"/>
  <c r="R300"/>
  <c r="K300"/>
  <c r="T300"/>
  <c r="P300"/>
  <c r="S300"/>
  <c r="O300"/>
  <c r="E302" l="1"/>
  <c r="H301"/>
  <c r="M301"/>
  <c r="U301"/>
  <c r="G301"/>
  <c r="J301"/>
  <c r="Q301"/>
  <c r="I301"/>
  <c r="N301"/>
  <c r="R301"/>
  <c r="F301"/>
  <c r="K301"/>
  <c r="O301"/>
  <c r="T301"/>
  <c r="S301"/>
  <c r="P301"/>
  <c r="E303" l="1"/>
  <c r="U302"/>
  <c r="M302"/>
  <c r="H302"/>
  <c r="J302"/>
  <c r="G302"/>
  <c r="F302"/>
  <c r="N302"/>
  <c r="Q302"/>
  <c r="I302"/>
  <c r="R302"/>
  <c r="S302"/>
  <c r="K302"/>
  <c r="T302"/>
  <c r="P302"/>
  <c r="O302"/>
  <c r="E304" l="1"/>
  <c r="H303"/>
  <c r="U303"/>
  <c r="M303"/>
  <c r="J303"/>
  <c r="I303"/>
  <c r="G303"/>
  <c r="F303"/>
  <c r="N303"/>
  <c r="Q303"/>
  <c r="R303"/>
  <c r="K303"/>
  <c r="S303"/>
  <c r="P303"/>
  <c r="O303"/>
  <c r="T303"/>
  <c r="E305" l="1"/>
  <c r="U304"/>
  <c r="H304"/>
  <c r="M304"/>
  <c r="G304"/>
  <c r="J304"/>
  <c r="N304"/>
  <c r="I304"/>
  <c r="F304"/>
  <c r="Q304"/>
  <c r="R304"/>
  <c r="K304"/>
  <c r="S304"/>
  <c r="O304"/>
  <c r="T304"/>
  <c r="P304"/>
  <c r="E306" l="1"/>
  <c r="H305"/>
  <c r="M305"/>
  <c r="U305"/>
  <c r="I305"/>
  <c r="F305"/>
  <c r="G305"/>
  <c r="J305"/>
  <c r="R305"/>
  <c r="Q305"/>
  <c r="K305"/>
  <c r="N305"/>
  <c r="S305"/>
  <c r="O305"/>
  <c r="P305"/>
  <c r="T305"/>
  <c r="E307" l="1"/>
  <c r="M306"/>
  <c r="H306"/>
  <c r="U306"/>
  <c r="I306"/>
  <c r="J306"/>
  <c r="F306"/>
  <c r="G306"/>
  <c r="N306"/>
  <c r="R306"/>
  <c r="K306"/>
  <c r="Q306"/>
  <c r="S306"/>
  <c r="P306"/>
  <c r="O306"/>
  <c r="T306"/>
  <c r="E308" l="1"/>
  <c r="M307"/>
  <c r="H307"/>
  <c r="U307"/>
  <c r="J307"/>
  <c r="Q307"/>
  <c r="I307"/>
  <c r="G307"/>
  <c r="K307"/>
  <c r="S307"/>
  <c r="F307"/>
  <c r="N307"/>
  <c r="R307"/>
  <c r="T307"/>
  <c r="O307"/>
  <c r="P307"/>
  <c r="E309" l="1"/>
  <c r="H308"/>
  <c r="M308"/>
  <c r="U308"/>
  <c r="I308"/>
  <c r="J308"/>
  <c r="F308"/>
  <c r="Q308"/>
  <c r="G308"/>
  <c r="K308"/>
  <c r="S308"/>
  <c r="N308"/>
  <c r="R308"/>
  <c r="T308"/>
  <c r="P308"/>
  <c r="O308"/>
  <c r="E310" l="1"/>
  <c r="H309"/>
  <c r="M309"/>
  <c r="U309"/>
  <c r="F309"/>
  <c r="I309"/>
  <c r="N309"/>
  <c r="G309"/>
  <c r="J309"/>
  <c r="Q309"/>
  <c r="K309"/>
  <c r="R309"/>
  <c r="P309"/>
  <c r="O309"/>
  <c r="T309"/>
  <c r="S309"/>
  <c r="E311" l="1"/>
  <c r="M310"/>
  <c r="H310"/>
  <c r="U310"/>
  <c r="N310"/>
  <c r="G310"/>
  <c r="I310"/>
  <c r="J310"/>
  <c r="Q310"/>
  <c r="K310"/>
  <c r="F310"/>
  <c r="R310"/>
  <c r="S310"/>
  <c r="O310"/>
  <c r="T310"/>
  <c r="P310"/>
  <c r="E312" l="1"/>
  <c r="H311"/>
  <c r="M311"/>
  <c r="U311"/>
  <c r="I311"/>
  <c r="F311"/>
  <c r="N311"/>
  <c r="J311"/>
  <c r="G311"/>
  <c r="Q311"/>
  <c r="R311"/>
  <c r="K311"/>
  <c r="O311"/>
  <c r="S311"/>
  <c r="T311"/>
  <c r="P311"/>
  <c r="E313" l="1"/>
  <c r="M312"/>
  <c r="U312"/>
  <c r="H312"/>
  <c r="I312"/>
  <c r="F312"/>
  <c r="N312"/>
  <c r="J312"/>
  <c r="G312"/>
  <c r="K312"/>
  <c r="S312"/>
  <c r="R312"/>
  <c r="Q312"/>
  <c r="T312"/>
  <c r="P312"/>
  <c r="O312"/>
  <c r="E314" l="1"/>
  <c r="M313"/>
  <c r="U313"/>
  <c r="H313"/>
  <c r="J313"/>
  <c r="N313"/>
  <c r="I313"/>
  <c r="G313"/>
  <c r="F313"/>
  <c r="Q313"/>
  <c r="K313"/>
  <c r="R313"/>
  <c r="P313"/>
  <c r="T313"/>
  <c r="O313"/>
  <c r="S313"/>
  <c r="E315" l="1"/>
  <c r="M314"/>
  <c r="H314"/>
  <c r="U314"/>
  <c r="G314"/>
  <c r="I314"/>
  <c r="J314"/>
  <c r="Q314"/>
  <c r="F314"/>
  <c r="R314"/>
  <c r="S314"/>
  <c r="N314"/>
  <c r="K314"/>
  <c r="T314"/>
  <c r="P314"/>
  <c r="O314"/>
  <c r="E316" l="1"/>
  <c r="U315"/>
  <c r="M315"/>
  <c r="G315"/>
  <c r="H315"/>
  <c r="J315"/>
  <c r="F315"/>
  <c r="I315"/>
  <c r="Q315"/>
  <c r="R315"/>
  <c r="N315"/>
  <c r="K315"/>
  <c r="S315"/>
  <c r="P315"/>
  <c r="O315"/>
  <c r="T315"/>
  <c r="E317" l="1"/>
  <c r="M316"/>
  <c r="U316"/>
  <c r="H316"/>
  <c r="I316"/>
  <c r="G316"/>
  <c r="J316"/>
  <c r="N316"/>
  <c r="R316"/>
  <c r="Q316"/>
  <c r="F316"/>
  <c r="K316"/>
  <c r="T316"/>
  <c r="P316"/>
  <c r="S316"/>
  <c r="O316"/>
  <c r="E318" l="1"/>
  <c r="H317"/>
  <c r="M317"/>
  <c r="U317"/>
  <c r="G317"/>
  <c r="I317"/>
  <c r="J317"/>
  <c r="Q317"/>
  <c r="F317"/>
  <c r="R317"/>
  <c r="N317"/>
  <c r="K317"/>
  <c r="S317"/>
  <c r="T317"/>
  <c r="P317"/>
  <c r="O317"/>
  <c r="E319" l="1"/>
  <c r="U318"/>
  <c r="M318"/>
  <c r="H318"/>
  <c r="G318"/>
  <c r="I318"/>
  <c r="J318"/>
  <c r="Q318"/>
  <c r="F318"/>
  <c r="K318"/>
  <c r="R318"/>
  <c r="S318"/>
  <c r="N318"/>
  <c r="P318"/>
  <c r="T318"/>
  <c r="O318"/>
  <c r="E320" l="1"/>
  <c r="M319"/>
  <c r="U319"/>
  <c r="H319"/>
  <c r="J319"/>
  <c r="I319"/>
  <c r="G319"/>
  <c r="F319"/>
  <c r="R319"/>
  <c r="N319"/>
  <c r="K319"/>
  <c r="Q319"/>
  <c r="O319"/>
  <c r="P319"/>
  <c r="S319"/>
  <c r="T319"/>
  <c r="E321" l="1"/>
  <c r="U320"/>
  <c r="H320"/>
  <c r="M320"/>
  <c r="F320"/>
  <c r="I320"/>
  <c r="G320"/>
  <c r="J320"/>
  <c r="R320"/>
  <c r="K320"/>
  <c r="Q320"/>
  <c r="N320"/>
  <c r="S320"/>
  <c r="O320"/>
  <c r="T320"/>
  <c r="P320"/>
  <c r="E322" l="1"/>
  <c r="U321"/>
  <c r="H321"/>
  <c r="M321"/>
  <c r="I321"/>
  <c r="J321"/>
  <c r="G321"/>
  <c r="F321"/>
  <c r="Q321"/>
  <c r="R321"/>
  <c r="N321"/>
  <c r="K321"/>
  <c r="S321"/>
  <c r="T321"/>
  <c r="O321"/>
  <c r="P321"/>
  <c r="E323" l="1"/>
  <c r="M322"/>
  <c r="H322"/>
  <c r="U322"/>
  <c r="G322"/>
  <c r="J322"/>
  <c r="F322"/>
  <c r="N322"/>
  <c r="I322"/>
  <c r="K322"/>
  <c r="Q322"/>
  <c r="R322"/>
  <c r="P322"/>
  <c r="S322"/>
  <c r="T322"/>
  <c r="O322"/>
  <c r="E324" l="1"/>
  <c r="H323"/>
  <c r="M323"/>
  <c r="U323"/>
  <c r="F323"/>
  <c r="I323"/>
  <c r="G323"/>
  <c r="J323"/>
  <c r="N323"/>
  <c r="K323"/>
  <c r="Q323"/>
  <c r="R323"/>
  <c r="S323"/>
  <c r="T323"/>
  <c r="P323"/>
  <c r="O323"/>
  <c r="E325" l="1"/>
  <c r="H324"/>
  <c r="M324"/>
  <c r="U324"/>
  <c r="I324"/>
  <c r="G324"/>
  <c r="J324"/>
  <c r="Q324"/>
  <c r="F324"/>
  <c r="N324"/>
  <c r="R324"/>
  <c r="K324"/>
  <c r="S324"/>
  <c r="T324"/>
  <c r="P324"/>
  <c r="O324"/>
  <c r="E326" l="1"/>
  <c r="M325"/>
  <c r="U325"/>
  <c r="H325"/>
  <c r="J325"/>
  <c r="G325"/>
  <c r="I325"/>
  <c r="N325"/>
  <c r="K325"/>
  <c r="F325"/>
  <c r="Q325"/>
  <c r="R325"/>
  <c r="S325"/>
  <c r="O325"/>
  <c r="P325"/>
  <c r="T325"/>
  <c r="E327" l="1"/>
  <c r="M326"/>
  <c r="H326"/>
  <c r="U326"/>
  <c r="I326"/>
  <c r="G326"/>
  <c r="J326"/>
  <c r="F326"/>
  <c r="K326"/>
  <c r="R326"/>
  <c r="Q326"/>
  <c r="N326"/>
  <c r="S326"/>
  <c r="O326"/>
  <c r="T326"/>
  <c r="P326"/>
  <c r="E328" l="1"/>
  <c r="H327"/>
  <c r="M327"/>
  <c r="U327"/>
  <c r="I327"/>
  <c r="N327"/>
  <c r="J327"/>
  <c r="Q327"/>
  <c r="G327"/>
  <c r="F327"/>
  <c r="R327"/>
  <c r="K327"/>
  <c r="S327"/>
  <c r="T327"/>
  <c r="O327"/>
  <c r="P327"/>
  <c r="E329" l="1"/>
  <c r="M328"/>
  <c r="U328"/>
  <c r="H328"/>
  <c r="G328"/>
  <c r="F328"/>
  <c r="J328"/>
  <c r="I328"/>
  <c r="N328"/>
  <c r="Q328"/>
  <c r="S328"/>
  <c r="R328"/>
  <c r="K328"/>
  <c r="P328"/>
  <c r="T328"/>
  <c r="O328"/>
  <c r="E330" l="1"/>
  <c r="M329"/>
  <c r="U329"/>
  <c r="H329"/>
  <c r="F329"/>
  <c r="N329"/>
  <c r="I329"/>
  <c r="J329"/>
  <c r="G329"/>
  <c r="K329"/>
  <c r="R329"/>
  <c r="Q329"/>
  <c r="P329"/>
  <c r="O329"/>
  <c r="T329"/>
  <c r="S329"/>
  <c r="E331" l="1"/>
  <c r="M330"/>
  <c r="H330"/>
  <c r="U330"/>
  <c r="I330"/>
  <c r="G330"/>
  <c r="J330"/>
  <c r="K330"/>
  <c r="F330"/>
  <c r="Q330"/>
  <c r="N330"/>
  <c r="R330"/>
  <c r="S330"/>
  <c r="T330"/>
  <c r="O330"/>
  <c r="P330"/>
  <c r="E332" l="1"/>
  <c r="M331"/>
  <c r="U331"/>
  <c r="H331"/>
  <c r="G331"/>
  <c r="J331"/>
  <c r="F331"/>
  <c r="I331"/>
  <c r="N331"/>
  <c r="Q331"/>
  <c r="R331"/>
  <c r="K331"/>
  <c r="S331"/>
  <c r="O331"/>
  <c r="P331"/>
  <c r="T331"/>
  <c r="E333" l="1"/>
  <c r="U332"/>
  <c r="H332"/>
  <c r="M332"/>
  <c r="J332"/>
  <c r="I332"/>
  <c r="F332"/>
  <c r="G332"/>
  <c r="N332"/>
  <c r="K332"/>
  <c r="Q332"/>
  <c r="R332"/>
  <c r="S332"/>
  <c r="T332"/>
  <c r="O332"/>
  <c r="P332"/>
  <c r="E334" l="1"/>
  <c r="M333"/>
  <c r="H333"/>
  <c r="U333"/>
  <c r="G333"/>
  <c r="I333"/>
  <c r="F333"/>
  <c r="N333"/>
  <c r="J333"/>
  <c r="R333"/>
  <c r="Q333"/>
  <c r="K333"/>
  <c r="T333"/>
  <c r="S333"/>
  <c r="O333"/>
  <c r="P333"/>
  <c r="E335" l="1"/>
  <c r="U334"/>
  <c r="M334"/>
  <c r="H334"/>
  <c r="I334"/>
  <c r="J334"/>
  <c r="G334"/>
  <c r="Q334"/>
  <c r="F334"/>
  <c r="N334"/>
  <c r="R334"/>
  <c r="K334"/>
  <c r="T334"/>
  <c r="S334"/>
  <c r="O334"/>
  <c r="P334"/>
  <c r="E336" l="1"/>
  <c r="M335"/>
  <c r="H335"/>
  <c r="U335"/>
  <c r="J335"/>
  <c r="I335"/>
  <c r="G335"/>
  <c r="R335"/>
  <c r="F335"/>
  <c r="Q335"/>
  <c r="K335"/>
  <c r="N335"/>
  <c r="O335"/>
  <c r="S335"/>
  <c r="T335"/>
  <c r="P335"/>
  <c r="E337" l="1"/>
  <c r="M336"/>
  <c r="U336"/>
  <c r="H336"/>
  <c r="J336"/>
  <c r="I336"/>
  <c r="G336"/>
  <c r="N336"/>
  <c r="R336"/>
  <c r="F336"/>
  <c r="Q336"/>
  <c r="K336"/>
  <c r="S336"/>
  <c r="O336"/>
  <c r="T336"/>
  <c r="P336"/>
  <c r="E338" l="1"/>
  <c r="H337"/>
  <c r="M337"/>
  <c r="U337"/>
  <c r="I337"/>
  <c r="G337"/>
  <c r="N337"/>
  <c r="Q337"/>
  <c r="J337"/>
  <c r="F337"/>
  <c r="R337"/>
  <c r="K337"/>
  <c r="S337"/>
  <c r="O337"/>
  <c r="P337"/>
  <c r="T337"/>
  <c r="E339" l="1"/>
  <c r="M338"/>
  <c r="H338"/>
  <c r="U338"/>
  <c r="I338"/>
  <c r="J338"/>
  <c r="G338"/>
  <c r="N338"/>
  <c r="Q338"/>
  <c r="R338"/>
  <c r="K338"/>
  <c r="F338"/>
  <c r="S338"/>
  <c r="T338"/>
  <c r="O338"/>
  <c r="P338"/>
  <c r="E340" l="1"/>
  <c r="U339"/>
  <c r="M339"/>
  <c r="H339"/>
  <c r="J339"/>
  <c r="F339"/>
  <c r="I339"/>
  <c r="G339"/>
  <c r="Q339"/>
  <c r="S339"/>
  <c r="N339"/>
  <c r="K339"/>
  <c r="R339"/>
  <c r="O339"/>
  <c r="T339"/>
  <c r="P339"/>
  <c r="E341" l="1"/>
  <c r="H340"/>
  <c r="M340"/>
  <c r="U340"/>
  <c r="G340"/>
  <c r="N340"/>
  <c r="F340"/>
  <c r="I340"/>
  <c r="J340"/>
  <c r="Q340"/>
  <c r="R340"/>
  <c r="K340"/>
  <c r="S340"/>
  <c r="T340"/>
  <c r="O340"/>
  <c r="P340"/>
  <c r="E342" l="1"/>
  <c r="M341"/>
  <c r="U341"/>
  <c r="I341"/>
  <c r="N341"/>
  <c r="J341"/>
  <c r="H341"/>
  <c r="G341"/>
  <c r="F341"/>
  <c r="Q341"/>
  <c r="K341"/>
  <c r="R341"/>
  <c r="T341"/>
  <c r="S341"/>
  <c r="O341"/>
  <c r="P341"/>
  <c r="E343" l="1"/>
  <c r="M342"/>
  <c r="H342"/>
  <c r="U342"/>
  <c r="G342"/>
  <c r="J342"/>
  <c r="N342"/>
  <c r="F342"/>
  <c r="I342"/>
  <c r="R342"/>
  <c r="K342"/>
  <c r="Q342"/>
  <c r="S342"/>
  <c r="T342"/>
  <c r="P342"/>
  <c r="O342"/>
  <c r="E344" l="1"/>
  <c r="H343"/>
  <c r="M343"/>
  <c r="U343"/>
  <c r="I343"/>
  <c r="F343"/>
  <c r="N343"/>
  <c r="G343"/>
  <c r="J343"/>
  <c r="Q343"/>
  <c r="R343"/>
  <c r="S343"/>
  <c r="K343"/>
  <c r="T343"/>
  <c r="O343"/>
  <c r="P343"/>
  <c r="E345" l="1"/>
  <c r="U344"/>
  <c r="M344"/>
  <c r="H344"/>
  <c r="F344"/>
  <c r="N344"/>
  <c r="I344"/>
  <c r="G344"/>
  <c r="J344"/>
  <c r="Q344"/>
  <c r="K344"/>
  <c r="S344"/>
  <c r="R344"/>
  <c r="O344"/>
  <c r="T344"/>
  <c r="P344"/>
  <c r="E346" l="1"/>
  <c r="H345"/>
  <c r="U345"/>
  <c r="M345"/>
  <c r="F345"/>
  <c r="I345"/>
  <c r="G345"/>
  <c r="J345"/>
  <c r="N345"/>
  <c r="Q345"/>
  <c r="K345"/>
  <c r="R345"/>
  <c r="S345"/>
  <c r="P345"/>
  <c r="O345"/>
  <c r="T345"/>
  <c r="E347" l="1"/>
  <c r="M346"/>
  <c r="H346"/>
  <c r="U346"/>
  <c r="J346"/>
  <c r="F346"/>
  <c r="I346"/>
  <c r="G346"/>
  <c r="K346"/>
  <c r="Q346"/>
  <c r="R346"/>
  <c r="N346"/>
  <c r="S346"/>
  <c r="P346"/>
  <c r="O346"/>
  <c r="T346"/>
  <c r="E348" l="1"/>
  <c r="H347"/>
  <c r="M347"/>
  <c r="U347"/>
  <c r="F347"/>
  <c r="I347"/>
  <c r="G347"/>
  <c r="J347"/>
  <c r="N347"/>
  <c r="Q347"/>
  <c r="R347"/>
  <c r="K347"/>
  <c r="S347"/>
  <c r="O347"/>
  <c r="T347"/>
  <c r="P347"/>
  <c r="E349" l="1"/>
  <c r="M348"/>
  <c r="U348"/>
  <c r="H348"/>
  <c r="J348"/>
  <c r="I348"/>
  <c r="G348"/>
  <c r="F348"/>
  <c r="N348"/>
  <c r="Q348"/>
  <c r="K348"/>
  <c r="R348"/>
  <c r="S348"/>
  <c r="P348"/>
  <c r="O348"/>
  <c r="T348"/>
  <c r="E350" l="1"/>
  <c r="M349"/>
  <c r="H349"/>
  <c r="U349"/>
  <c r="I349"/>
  <c r="G349"/>
  <c r="J349"/>
  <c r="Q349"/>
  <c r="F349"/>
  <c r="R349"/>
  <c r="N349"/>
  <c r="K349"/>
  <c r="O349"/>
  <c r="T349"/>
  <c r="S349"/>
  <c r="P349"/>
  <c r="E351" l="1"/>
  <c r="U350"/>
  <c r="M350"/>
  <c r="H350"/>
  <c r="G350"/>
  <c r="F350"/>
  <c r="Q350"/>
  <c r="I350"/>
  <c r="J350"/>
  <c r="R350"/>
  <c r="N350"/>
  <c r="S350"/>
  <c r="K350"/>
  <c r="P350"/>
  <c r="T350"/>
  <c r="O350"/>
  <c r="E352" l="1"/>
  <c r="U351"/>
  <c r="M351"/>
  <c r="H351"/>
  <c r="G351"/>
  <c r="I351"/>
  <c r="J351"/>
  <c r="F351"/>
  <c r="Q351"/>
  <c r="R351"/>
  <c r="N351"/>
  <c r="K351"/>
  <c r="T351"/>
  <c r="S351"/>
  <c r="O351"/>
  <c r="P351"/>
  <c r="E353" l="1"/>
  <c r="H352"/>
  <c r="M352"/>
  <c r="U352"/>
  <c r="G352"/>
  <c r="J352"/>
  <c r="F352"/>
  <c r="Q352"/>
  <c r="I352"/>
  <c r="N352"/>
  <c r="K352"/>
  <c r="R352"/>
  <c r="S352"/>
  <c r="O352"/>
  <c r="P352"/>
  <c r="T352"/>
  <c r="E354" l="1"/>
  <c r="H353"/>
  <c r="M353"/>
  <c r="U353"/>
  <c r="I353"/>
  <c r="J353"/>
  <c r="G353"/>
  <c r="F353"/>
  <c r="R353"/>
  <c r="K353"/>
  <c r="N353"/>
  <c r="Q353"/>
  <c r="O353"/>
  <c r="S353"/>
  <c r="P353"/>
  <c r="T353"/>
  <c r="E355" l="1"/>
  <c r="M354"/>
  <c r="H354"/>
  <c r="U354"/>
  <c r="G354"/>
  <c r="J354"/>
  <c r="I354"/>
  <c r="F354"/>
  <c r="Q354"/>
  <c r="R354"/>
  <c r="K354"/>
  <c r="N354"/>
  <c r="S354"/>
  <c r="O354"/>
  <c r="T354"/>
  <c r="P354"/>
  <c r="E356" l="1"/>
  <c r="M355"/>
  <c r="H355"/>
  <c r="U355"/>
  <c r="I355"/>
  <c r="J355"/>
  <c r="Q355"/>
  <c r="G355"/>
  <c r="F355"/>
  <c r="N355"/>
  <c r="K355"/>
  <c r="R355"/>
  <c r="T355"/>
  <c r="O355"/>
  <c r="P355"/>
  <c r="S355"/>
  <c r="E357" l="1"/>
  <c r="M356"/>
  <c r="H356"/>
  <c r="U356"/>
  <c r="I356"/>
  <c r="J356"/>
  <c r="G356"/>
  <c r="N356"/>
  <c r="F356"/>
  <c r="R356"/>
  <c r="K356"/>
  <c r="S356"/>
  <c r="Q356"/>
  <c r="O356"/>
  <c r="T356"/>
  <c r="P356"/>
  <c r="E358" l="1"/>
  <c r="M357"/>
  <c r="U357"/>
  <c r="H357"/>
  <c r="N357"/>
  <c r="I357"/>
  <c r="G357"/>
  <c r="J357"/>
  <c r="F357"/>
  <c r="R357"/>
  <c r="K357"/>
  <c r="Q357"/>
  <c r="O357"/>
  <c r="S357"/>
  <c r="P357"/>
  <c r="T357"/>
  <c r="E359" l="1"/>
  <c r="M358"/>
  <c r="H358"/>
  <c r="U358"/>
  <c r="I358"/>
  <c r="J358"/>
  <c r="G358"/>
  <c r="F358"/>
  <c r="Q358"/>
  <c r="R358"/>
  <c r="N358"/>
  <c r="K358"/>
  <c r="S358"/>
  <c r="O358"/>
  <c r="T358"/>
  <c r="P358"/>
  <c r="E360" l="1"/>
  <c r="U359"/>
  <c r="H359"/>
  <c r="M359"/>
  <c r="I359"/>
  <c r="N359"/>
  <c r="G359"/>
  <c r="J359"/>
  <c r="F359"/>
  <c r="Q359"/>
  <c r="K359"/>
  <c r="R359"/>
  <c r="S359"/>
  <c r="T359"/>
  <c r="P359"/>
  <c r="O359"/>
  <c r="E361" l="1"/>
  <c r="U360"/>
  <c r="M360"/>
  <c r="H360"/>
  <c r="F360"/>
  <c r="I360"/>
  <c r="G360"/>
  <c r="N360"/>
  <c r="J360"/>
  <c r="R360"/>
  <c r="Q360"/>
  <c r="S360"/>
  <c r="K360"/>
  <c r="T360"/>
  <c r="P360"/>
  <c r="O360"/>
  <c r="E362" l="1"/>
  <c r="M361"/>
  <c r="H361"/>
  <c r="U361"/>
  <c r="J361"/>
  <c r="N361"/>
  <c r="G361"/>
  <c r="I361"/>
  <c r="F361"/>
  <c r="K361"/>
  <c r="R361"/>
  <c r="Q361"/>
  <c r="O361"/>
  <c r="P361"/>
  <c r="S361"/>
  <c r="T361"/>
  <c r="E363" l="1"/>
  <c r="M362"/>
  <c r="H362"/>
  <c r="U362"/>
  <c r="I362"/>
  <c r="G362"/>
  <c r="J362"/>
  <c r="K362"/>
  <c r="N362"/>
  <c r="F362"/>
  <c r="Q362"/>
  <c r="R362"/>
  <c r="S362"/>
  <c r="T362"/>
  <c r="P362"/>
  <c r="O362"/>
  <c r="E364" l="1"/>
  <c r="M363"/>
  <c r="U363"/>
  <c r="H363"/>
  <c r="G363"/>
  <c r="J363"/>
  <c r="I363"/>
  <c r="F363"/>
  <c r="R363"/>
  <c r="Q363"/>
  <c r="K363"/>
  <c r="N363"/>
  <c r="O363"/>
  <c r="T363"/>
  <c r="P363"/>
  <c r="S363"/>
  <c r="E365" l="1"/>
  <c r="H364"/>
  <c r="M364"/>
  <c r="U364"/>
  <c r="J364"/>
  <c r="N364"/>
  <c r="F364"/>
  <c r="I364"/>
  <c r="G364"/>
  <c r="R364"/>
  <c r="Q364"/>
  <c r="K364"/>
  <c r="S364"/>
  <c r="O364"/>
  <c r="T364"/>
  <c r="P364"/>
  <c r="E366" l="1"/>
  <c r="U365"/>
  <c r="M365"/>
  <c r="H365"/>
  <c r="G365"/>
  <c r="F365"/>
  <c r="N365"/>
  <c r="J365"/>
  <c r="I365"/>
  <c r="S365"/>
  <c r="Q365"/>
  <c r="R365"/>
  <c r="K365"/>
  <c r="T365"/>
  <c r="O365"/>
  <c r="P365"/>
  <c r="E367" l="1"/>
  <c r="U366"/>
  <c r="M366"/>
  <c r="H366"/>
  <c r="I366"/>
  <c r="G366"/>
  <c r="J366"/>
  <c r="F366"/>
  <c r="Q366"/>
  <c r="K366"/>
  <c r="R366"/>
  <c r="N366"/>
  <c r="S366"/>
  <c r="O366"/>
  <c r="T366"/>
  <c r="P366"/>
  <c r="E368" l="1"/>
  <c r="H367"/>
  <c r="M367"/>
  <c r="U367"/>
  <c r="J367"/>
  <c r="F367"/>
  <c r="I367"/>
  <c r="G367"/>
  <c r="N367"/>
  <c r="Q367"/>
  <c r="R367"/>
  <c r="K367"/>
  <c r="S367"/>
  <c r="P367"/>
  <c r="T367"/>
  <c r="O367"/>
  <c r="E369" l="1"/>
  <c r="M368"/>
  <c r="U368"/>
  <c r="H368"/>
  <c r="I368"/>
  <c r="G368"/>
  <c r="J368"/>
  <c r="F368"/>
  <c r="Q368"/>
  <c r="K368"/>
  <c r="N368"/>
  <c r="R368"/>
  <c r="S368"/>
  <c r="O368"/>
  <c r="P368"/>
  <c r="T368"/>
  <c r="E370" l="1"/>
  <c r="M369"/>
  <c r="U369"/>
  <c r="H369"/>
  <c r="I369"/>
  <c r="F369"/>
  <c r="G369"/>
  <c r="N369"/>
  <c r="J369"/>
  <c r="Q369"/>
  <c r="K369"/>
  <c r="R369"/>
  <c r="O369"/>
  <c r="S369"/>
  <c r="P369"/>
  <c r="T369"/>
  <c r="E371" l="1"/>
  <c r="M370"/>
  <c r="H370"/>
  <c r="U370"/>
  <c r="I370"/>
  <c r="J370"/>
  <c r="G370"/>
  <c r="F370"/>
  <c r="N370"/>
  <c r="Q370"/>
  <c r="R370"/>
  <c r="K370"/>
  <c r="O370"/>
  <c r="T370"/>
  <c r="S370"/>
  <c r="P370"/>
  <c r="E372" l="1"/>
  <c r="M371"/>
  <c r="H371"/>
  <c r="U371"/>
  <c r="G371"/>
  <c r="F371"/>
  <c r="J371"/>
  <c r="Q371"/>
  <c r="I371"/>
  <c r="K371"/>
  <c r="N371"/>
  <c r="S371"/>
  <c r="R371"/>
  <c r="P371"/>
  <c r="T371"/>
  <c r="O371"/>
  <c r="E373" l="1"/>
  <c r="U372"/>
  <c r="M372"/>
  <c r="H372"/>
  <c r="I372"/>
  <c r="G372"/>
  <c r="J372"/>
  <c r="F372"/>
  <c r="N372"/>
  <c r="R372"/>
  <c r="Q372"/>
  <c r="S372"/>
  <c r="K372"/>
  <c r="T372"/>
  <c r="P372"/>
  <c r="O372"/>
  <c r="E374" l="1"/>
  <c r="H373"/>
  <c r="M373"/>
  <c r="U373"/>
  <c r="I373"/>
  <c r="J373"/>
  <c r="Q373"/>
  <c r="G373"/>
  <c r="R373"/>
  <c r="K373"/>
  <c r="F373"/>
  <c r="N373"/>
  <c r="O373"/>
  <c r="P373"/>
  <c r="T373"/>
  <c r="S373"/>
  <c r="E375" l="1"/>
  <c r="M374"/>
  <c r="H374"/>
  <c r="U374"/>
  <c r="I374"/>
  <c r="G374"/>
  <c r="J374"/>
  <c r="F374"/>
  <c r="K374"/>
  <c r="N374"/>
  <c r="Q374"/>
  <c r="R374"/>
  <c r="P374"/>
  <c r="S374"/>
  <c r="O374"/>
  <c r="T374"/>
  <c r="E376" l="1"/>
  <c r="U375"/>
  <c r="H375"/>
  <c r="M375"/>
  <c r="I375"/>
  <c r="G375"/>
  <c r="J375"/>
  <c r="N375"/>
  <c r="F375"/>
  <c r="Q375"/>
  <c r="K375"/>
  <c r="R375"/>
  <c r="S375"/>
  <c r="P375"/>
  <c r="O375"/>
  <c r="T375"/>
  <c r="E377" l="1"/>
  <c r="M376"/>
  <c r="H376"/>
  <c r="U376"/>
  <c r="F376"/>
  <c r="I376"/>
  <c r="G376"/>
  <c r="J376"/>
  <c r="N376"/>
  <c r="K376"/>
  <c r="R376"/>
  <c r="S376"/>
  <c r="Q376"/>
  <c r="T376"/>
  <c r="O376"/>
  <c r="P376"/>
  <c r="E378" l="1"/>
  <c r="M377"/>
  <c r="H377"/>
  <c r="U377"/>
  <c r="I377"/>
  <c r="G377"/>
  <c r="J377"/>
  <c r="Q377"/>
  <c r="K377"/>
  <c r="F377"/>
  <c r="N377"/>
  <c r="R377"/>
  <c r="P377"/>
  <c r="T377"/>
  <c r="S377"/>
  <c r="O377"/>
  <c r="E379" l="1"/>
  <c r="M378"/>
  <c r="H378"/>
  <c r="U378"/>
  <c r="I378"/>
  <c r="G378"/>
  <c r="J378"/>
  <c r="F378"/>
  <c r="Q378"/>
  <c r="R378"/>
  <c r="N378"/>
  <c r="K378"/>
  <c r="S378"/>
  <c r="O378"/>
  <c r="P378"/>
  <c r="T378"/>
  <c r="E380" l="1"/>
  <c r="M379"/>
  <c r="U379"/>
  <c r="H379"/>
  <c r="G379"/>
  <c r="J379"/>
  <c r="I379"/>
  <c r="Q379"/>
  <c r="N379"/>
  <c r="R379"/>
  <c r="F379"/>
  <c r="K379"/>
  <c r="S379"/>
  <c r="T379"/>
  <c r="P379"/>
  <c r="O379"/>
  <c r="E381" l="1"/>
  <c r="U380"/>
  <c r="H380"/>
  <c r="M380"/>
  <c r="J380"/>
  <c r="I380"/>
  <c r="G380"/>
  <c r="Q380"/>
  <c r="F380"/>
  <c r="N380"/>
  <c r="K380"/>
  <c r="R380"/>
  <c r="T380"/>
  <c r="P380"/>
  <c r="S380"/>
  <c r="O380"/>
  <c r="E382" l="1"/>
  <c r="U381"/>
  <c r="M381"/>
  <c r="H381"/>
  <c r="G381"/>
  <c r="J381"/>
  <c r="I381"/>
  <c r="F381"/>
  <c r="R381"/>
  <c r="N381"/>
  <c r="Q381"/>
  <c r="K381"/>
  <c r="S381"/>
  <c r="T381"/>
  <c r="P381"/>
  <c r="O381"/>
  <c r="E383" l="1"/>
  <c r="U382"/>
  <c r="M382"/>
  <c r="H382"/>
  <c r="J382"/>
  <c r="N382"/>
  <c r="F382"/>
  <c r="Q382"/>
  <c r="I382"/>
  <c r="G382"/>
  <c r="K382"/>
  <c r="R382"/>
  <c r="O382"/>
  <c r="S382"/>
  <c r="T382"/>
  <c r="P382"/>
  <c r="E384" l="1"/>
  <c r="H383"/>
  <c r="U383"/>
  <c r="M383"/>
  <c r="G383"/>
  <c r="I383"/>
  <c r="J383"/>
  <c r="F383"/>
  <c r="N383"/>
  <c r="R383"/>
  <c r="K383"/>
  <c r="Q383"/>
  <c r="S383"/>
  <c r="O383"/>
  <c r="T383"/>
  <c r="P383"/>
  <c r="E385" l="1"/>
  <c r="M384"/>
  <c r="U384"/>
  <c r="H384"/>
  <c r="I384"/>
  <c r="G384"/>
  <c r="F384"/>
  <c r="J384"/>
  <c r="N384"/>
  <c r="K384"/>
  <c r="Q384"/>
  <c r="R384"/>
  <c r="S384"/>
  <c r="O384"/>
  <c r="T384"/>
  <c r="P384"/>
  <c r="E386" l="1"/>
  <c r="U385"/>
  <c r="H385"/>
  <c r="M385"/>
  <c r="J385"/>
  <c r="N385"/>
  <c r="I385"/>
  <c r="G385"/>
  <c r="R385"/>
  <c r="F385"/>
  <c r="K385"/>
  <c r="Q385"/>
  <c r="T385"/>
  <c r="S385"/>
  <c r="O385"/>
  <c r="P385"/>
  <c r="E387" l="1"/>
  <c r="M386"/>
  <c r="H386"/>
  <c r="U386"/>
  <c r="F386"/>
  <c r="N386"/>
  <c r="G386"/>
  <c r="J386"/>
  <c r="I386"/>
  <c r="S386"/>
  <c r="Q386"/>
  <c r="R386"/>
  <c r="K386"/>
  <c r="P386"/>
  <c r="O386"/>
  <c r="T386"/>
  <c r="E388" l="1"/>
  <c r="U387"/>
  <c r="M387"/>
  <c r="H387"/>
  <c r="I387"/>
  <c r="G387"/>
  <c r="J387"/>
  <c r="N387"/>
  <c r="Q387"/>
  <c r="F387"/>
  <c r="K387"/>
  <c r="R387"/>
  <c r="S387"/>
  <c r="T387"/>
  <c r="P387"/>
  <c r="O387"/>
  <c r="E389" l="1"/>
  <c r="H388"/>
  <c r="U388"/>
  <c r="M388"/>
  <c r="G388"/>
  <c r="I388"/>
  <c r="J388"/>
  <c r="Q388"/>
  <c r="F388"/>
  <c r="R388"/>
  <c r="K388"/>
  <c r="N388"/>
  <c r="S388"/>
  <c r="P388"/>
  <c r="O388"/>
  <c r="T388"/>
  <c r="E390" l="1"/>
  <c r="M389"/>
  <c r="U389"/>
  <c r="J389"/>
  <c r="F389"/>
  <c r="G389"/>
  <c r="I389"/>
  <c r="H389"/>
  <c r="K389"/>
  <c r="N389"/>
  <c r="Q389"/>
  <c r="R389"/>
  <c r="P389"/>
  <c r="S389"/>
  <c r="O389"/>
  <c r="T389"/>
  <c r="E391" l="1"/>
  <c r="M390"/>
  <c r="H390"/>
  <c r="U390"/>
  <c r="F390"/>
  <c r="J390"/>
  <c r="I390"/>
  <c r="G390"/>
  <c r="K390"/>
  <c r="Q390"/>
  <c r="N390"/>
  <c r="R390"/>
  <c r="T390"/>
  <c r="S390"/>
  <c r="O390"/>
  <c r="P390"/>
  <c r="E392" l="1"/>
  <c r="M391"/>
  <c r="U391"/>
  <c r="H391"/>
  <c r="I391"/>
  <c r="N391"/>
  <c r="F391"/>
  <c r="G391"/>
  <c r="J391"/>
  <c r="Q391"/>
  <c r="R391"/>
  <c r="K391"/>
  <c r="O391"/>
  <c r="T391"/>
  <c r="P391"/>
  <c r="S391"/>
  <c r="E393" l="1"/>
  <c r="U392"/>
  <c r="M392"/>
  <c r="H392"/>
  <c r="I392"/>
  <c r="J392"/>
  <c r="G392"/>
  <c r="F392"/>
  <c r="N392"/>
  <c r="Q392"/>
  <c r="R392"/>
  <c r="K392"/>
  <c r="P392"/>
  <c r="S392"/>
  <c r="O392"/>
  <c r="T392"/>
  <c r="E394" l="1"/>
  <c r="M393"/>
  <c r="H393"/>
  <c r="U393"/>
  <c r="G393"/>
  <c r="N393"/>
  <c r="I393"/>
  <c r="J393"/>
  <c r="K393"/>
  <c r="Q393"/>
  <c r="S393"/>
  <c r="F393"/>
  <c r="R393"/>
  <c r="O393"/>
  <c r="P393"/>
  <c r="T393"/>
  <c r="E395" l="1"/>
  <c r="U394"/>
  <c r="H394"/>
  <c r="M394"/>
  <c r="I394"/>
  <c r="G394"/>
  <c r="J394"/>
  <c r="N394"/>
  <c r="Q394"/>
  <c r="R394"/>
  <c r="K394"/>
  <c r="F394"/>
  <c r="O394"/>
  <c r="T394"/>
  <c r="P394"/>
  <c r="S394"/>
  <c r="E396" l="1"/>
  <c r="M395"/>
  <c r="U395"/>
  <c r="H395"/>
  <c r="G395"/>
  <c r="I395"/>
  <c r="J395"/>
  <c r="N395"/>
  <c r="F395"/>
  <c r="Q395"/>
  <c r="R395"/>
  <c r="K395"/>
  <c r="S395"/>
  <c r="P395"/>
  <c r="T395"/>
  <c r="O395"/>
  <c r="E397" l="1"/>
  <c r="M396"/>
  <c r="U396"/>
  <c r="I396"/>
  <c r="J396"/>
  <c r="G396"/>
  <c r="H396"/>
  <c r="F396"/>
  <c r="N396"/>
  <c r="R396"/>
  <c r="Q396"/>
  <c r="K396"/>
  <c r="S396"/>
  <c r="T396"/>
  <c r="O396"/>
  <c r="P396"/>
  <c r="E398" l="1"/>
  <c r="M397"/>
  <c r="H397"/>
  <c r="U397"/>
  <c r="I397"/>
  <c r="G397"/>
  <c r="J397"/>
  <c r="N397"/>
  <c r="Q397"/>
  <c r="F397"/>
  <c r="R397"/>
  <c r="K397"/>
  <c r="O397"/>
  <c r="T397"/>
  <c r="S397"/>
  <c r="P397"/>
  <c r="E399" l="1"/>
  <c r="H398"/>
  <c r="M398"/>
  <c r="U398"/>
  <c r="J398"/>
  <c r="I398"/>
  <c r="G398"/>
  <c r="R398"/>
  <c r="K398"/>
  <c r="F398"/>
  <c r="Q398"/>
  <c r="N398"/>
  <c r="T398"/>
  <c r="P398"/>
  <c r="S398"/>
  <c r="O398"/>
  <c r="E400" l="1"/>
  <c r="M399"/>
  <c r="U399"/>
  <c r="H399"/>
  <c r="I399"/>
  <c r="J399"/>
  <c r="G399"/>
  <c r="Q399"/>
  <c r="F399"/>
  <c r="R399"/>
  <c r="N399"/>
  <c r="K399"/>
  <c r="P399"/>
  <c r="O399"/>
  <c r="S399"/>
  <c r="T399"/>
  <c r="E401" l="1"/>
  <c r="H400"/>
  <c r="M400"/>
  <c r="U400"/>
  <c r="I400"/>
  <c r="G400"/>
  <c r="N400"/>
  <c r="J400"/>
  <c r="R400"/>
  <c r="F400"/>
  <c r="K400"/>
  <c r="Q400"/>
  <c r="S400"/>
  <c r="O400"/>
  <c r="T400"/>
  <c r="P400"/>
  <c r="E402" l="1"/>
  <c r="M401"/>
  <c r="H401"/>
  <c r="U401"/>
  <c r="I401"/>
  <c r="J401"/>
  <c r="F401"/>
  <c r="N401"/>
  <c r="G401"/>
  <c r="Q401"/>
  <c r="R401"/>
  <c r="K401"/>
  <c r="S401"/>
  <c r="P401"/>
  <c r="O401"/>
  <c r="T401"/>
  <c r="E403" l="1"/>
  <c r="M402"/>
  <c r="U402"/>
  <c r="H402"/>
  <c r="J402"/>
  <c r="F402"/>
  <c r="N402"/>
  <c r="I402"/>
  <c r="G402"/>
  <c r="Q402"/>
  <c r="R402"/>
  <c r="K402"/>
  <c r="S402"/>
  <c r="P402"/>
  <c r="O402"/>
  <c r="T402"/>
  <c r="E404" l="1"/>
  <c r="H403"/>
  <c r="M403"/>
  <c r="U403"/>
  <c r="J403"/>
  <c r="I403"/>
  <c r="G403"/>
  <c r="F403"/>
  <c r="Q403"/>
  <c r="K403"/>
  <c r="N403"/>
  <c r="R403"/>
  <c r="O403"/>
  <c r="P403"/>
  <c r="S403"/>
  <c r="T403"/>
  <c r="E405" l="1"/>
  <c r="H404"/>
  <c r="M404"/>
  <c r="U404"/>
  <c r="J404"/>
  <c r="F404"/>
  <c r="G404"/>
  <c r="I404"/>
  <c r="Q404"/>
  <c r="K404"/>
  <c r="S404"/>
  <c r="N404"/>
  <c r="R404"/>
  <c r="P404"/>
  <c r="O404"/>
  <c r="T404"/>
  <c r="E406" l="1"/>
  <c r="U405"/>
  <c r="M405"/>
  <c r="H405"/>
  <c r="G405"/>
  <c r="J405"/>
  <c r="Q405"/>
  <c r="I405"/>
  <c r="F405"/>
  <c r="K405"/>
  <c r="R405"/>
  <c r="N405"/>
  <c r="S405"/>
  <c r="P405"/>
  <c r="O405"/>
  <c r="T405"/>
  <c r="E407" l="1"/>
  <c r="M406"/>
  <c r="U406"/>
  <c r="H406"/>
  <c r="J406"/>
  <c r="F406"/>
  <c r="I406"/>
  <c r="G406"/>
  <c r="N406"/>
  <c r="R406"/>
  <c r="K406"/>
  <c r="Q406"/>
  <c r="O406"/>
  <c r="T406"/>
  <c r="S406"/>
  <c r="P406"/>
  <c r="E408" l="1"/>
  <c r="H407"/>
  <c r="M407"/>
  <c r="U407"/>
  <c r="G407"/>
  <c r="F407"/>
  <c r="N407"/>
  <c r="I407"/>
  <c r="J407"/>
  <c r="R407"/>
  <c r="Q407"/>
  <c r="K407"/>
  <c r="O407"/>
  <c r="S407"/>
  <c r="P407"/>
  <c r="T407"/>
  <c r="E409" l="1"/>
  <c r="M408"/>
  <c r="U408"/>
  <c r="H408"/>
  <c r="I408"/>
  <c r="J408"/>
  <c r="G408"/>
  <c r="F408"/>
  <c r="Q408"/>
  <c r="N408"/>
  <c r="R408"/>
  <c r="K408"/>
  <c r="P408"/>
  <c r="O408"/>
  <c r="T408"/>
  <c r="S408"/>
  <c r="E410" l="1"/>
  <c r="M409"/>
  <c r="H409"/>
  <c r="U409"/>
  <c r="G409"/>
  <c r="N409"/>
  <c r="J409"/>
  <c r="F409"/>
  <c r="I409"/>
  <c r="K409"/>
  <c r="R409"/>
  <c r="S409"/>
  <c r="Q409"/>
  <c r="T409"/>
  <c r="O409"/>
  <c r="P409"/>
  <c r="E411" l="1"/>
  <c r="U410"/>
  <c r="H410"/>
  <c r="M410"/>
  <c r="I410"/>
  <c r="G410"/>
  <c r="J410"/>
  <c r="F410"/>
  <c r="Q410"/>
  <c r="N410"/>
  <c r="R410"/>
  <c r="K410"/>
  <c r="T410"/>
  <c r="P410"/>
  <c r="S410"/>
  <c r="O410"/>
  <c r="E412" l="1"/>
  <c r="M411"/>
  <c r="U411"/>
  <c r="H411"/>
  <c r="I411"/>
  <c r="J411"/>
  <c r="F411"/>
  <c r="G411"/>
  <c r="N411"/>
  <c r="K411"/>
  <c r="R411"/>
  <c r="Q411"/>
  <c r="S411"/>
  <c r="T411"/>
  <c r="O411"/>
  <c r="P411"/>
  <c r="E413" l="1"/>
  <c r="H412"/>
  <c r="M412"/>
  <c r="U412"/>
  <c r="I412"/>
  <c r="J412"/>
  <c r="G412"/>
  <c r="F412"/>
  <c r="N412"/>
  <c r="Q412"/>
  <c r="R412"/>
  <c r="K412"/>
  <c r="S412"/>
  <c r="O412"/>
  <c r="P412"/>
  <c r="T412"/>
  <c r="E414" l="1"/>
  <c r="M413"/>
  <c r="H413"/>
  <c r="U413"/>
  <c r="N413"/>
  <c r="I413"/>
  <c r="G413"/>
  <c r="J413"/>
  <c r="F413"/>
  <c r="R413"/>
  <c r="Q413"/>
  <c r="K413"/>
  <c r="O413"/>
  <c r="T413"/>
  <c r="S413"/>
  <c r="P413"/>
  <c r="E415" l="1"/>
  <c r="H414"/>
  <c r="M414"/>
  <c r="U414"/>
  <c r="J414"/>
  <c r="I414"/>
  <c r="G414"/>
  <c r="N414"/>
  <c r="F414"/>
  <c r="R414"/>
  <c r="K414"/>
  <c r="Q414"/>
  <c r="S414"/>
  <c r="T414"/>
  <c r="O414"/>
  <c r="P414"/>
  <c r="E416" l="1"/>
  <c r="M415"/>
  <c r="U415"/>
  <c r="H415"/>
  <c r="I415"/>
  <c r="G415"/>
  <c r="J415"/>
  <c r="N415"/>
  <c r="Q415"/>
  <c r="R415"/>
  <c r="K415"/>
  <c r="F415"/>
  <c r="P415"/>
  <c r="S415"/>
  <c r="T415"/>
  <c r="O415"/>
  <c r="E417" l="1"/>
  <c r="M416"/>
  <c r="U416"/>
  <c r="H416"/>
  <c r="I416"/>
  <c r="G416"/>
  <c r="N416"/>
  <c r="J416"/>
  <c r="F416"/>
  <c r="Q416"/>
  <c r="R416"/>
  <c r="K416"/>
  <c r="S416"/>
  <c r="O416"/>
  <c r="T416"/>
  <c r="P416"/>
  <c r="E418" l="1"/>
  <c r="M417"/>
  <c r="H417"/>
  <c r="U417"/>
  <c r="J417"/>
  <c r="F417"/>
  <c r="I417"/>
  <c r="G417"/>
  <c r="N417"/>
  <c r="Q417"/>
  <c r="K417"/>
  <c r="R417"/>
  <c r="S417"/>
  <c r="P417"/>
  <c r="O417"/>
  <c r="T417"/>
  <c r="E419" l="1"/>
  <c r="M418"/>
  <c r="U418"/>
  <c r="H418"/>
  <c r="N418"/>
  <c r="J418"/>
  <c r="I418"/>
  <c r="G418"/>
  <c r="F418"/>
  <c r="Q418"/>
  <c r="R418"/>
  <c r="K418"/>
  <c r="O418"/>
  <c r="S418"/>
  <c r="T418"/>
  <c r="P418"/>
  <c r="E420" l="1"/>
  <c r="H419"/>
  <c r="M419"/>
  <c r="U419"/>
  <c r="J419"/>
  <c r="I419"/>
  <c r="G419"/>
  <c r="Q419"/>
  <c r="F419"/>
  <c r="N419"/>
  <c r="R419"/>
  <c r="K419"/>
  <c r="T419"/>
  <c r="S419"/>
  <c r="P419"/>
  <c r="O419"/>
  <c r="E421" l="1"/>
  <c r="U420"/>
  <c r="H420"/>
  <c r="M420"/>
  <c r="J420"/>
  <c r="F420"/>
  <c r="I420"/>
  <c r="G420"/>
  <c r="N420"/>
  <c r="K420"/>
  <c r="S420"/>
  <c r="Q420"/>
  <c r="R420"/>
  <c r="T420"/>
  <c r="P420"/>
  <c r="O420"/>
  <c r="E422" l="1"/>
  <c r="U421"/>
  <c r="M421"/>
  <c r="H421"/>
  <c r="I421"/>
  <c r="G421"/>
  <c r="J421"/>
  <c r="N421"/>
  <c r="Q421"/>
  <c r="F421"/>
  <c r="R421"/>
  <c r="K421"/>
  <c r="S421"/>
  <c r="P421"/>
  <c r="O421"/>
  <c r="T421"/>
  <c r="E423" l="1"/>
  <c r="M422"/>
  <c r="U422"/>
  <c r="H422"/>
  <c r="I422"/>
  <c r="G422"/>
  <c r="J422"/>
  <c r="F422"/>
  <c r="Q422"/>
  <c r="R422"/>
  <c r="K422"/>
  <c r="N422"/>
  <c r="O422"/>
  <c r="P422"/>
  <c r="S422"/>
  <c r="T422"/>
  <c r="E424" l="1"/>
  <c r="H423"/>
  <c r="M423"/>
  <c r="U423"/>
  <c r="F423"/>
  <c r="N423"/>
  <c r="I423"/>
  <c r="J423"/>
  <c r="G423"/>
  <c r="Q423"/>
  <c r="R423"/>
  <c r="K423"/>
  <c r="O423"/>
  <c r="S423"/>
  <c r="T423"/>
  <c r="P423"/>
  <c r="E425" l="1"/>
  <c r="M424"/>
  <c r="U424"/>
  <c r="G424"/>
  <c r="H424"/>
  <c r="Q424"/>
  <c r="I424"/>
  <c r="J424"/>
  <c r="N424"/>
  <c r="R424"/>
  <c r="F424"/>
  <c r="K424"/>
  <c r="P424"/>
  <c r="S424"/>
  <c r="O424"/>
  <c r="T424"/>
  <c r="E426" l="1"/>
  <c r="M425"/>
  <c r="H425"/>
  <c r="U425"/>
  <c r="G425"/>
  <c r="I425"/>
  <c r="J425"/>
  <c r="F425"/>
  <c r="N425"/>
  <c r="Q425"/>
  <c r="K425"/>
  <c r="R425"/>
  <c r="S425"/>
  <c r="O425"/>
  <c r="P425"/>
  <c r="T425"/>
  <c r="E427" l="1"/>
  <c r="U426"/>
  <c r="H426"/>
  <c r="M426"/>
  <c r="I426"/>
  <c r="G426"/>
  <c r="J426"/>
  <c r="Q426"/>
  <c r="R426"/>
  <c r="K426"/>
  <c r="F426"/>
  <c r="N426"/>
  <c r="T426"/>
  <c r="P426"/>
  <c r="S426"/>
  <c r="O426"/>
  <c r="E428" l="1"/>
  <c r="M427"/>
  <c r="U427"/>
  <c r="H427"/>
  <c r="G427"/>
  <c r="I427"/>
  <c r="J427"/>
  <c r="F427"/>
  <c r="R427"/>
  <c r="K427"/>
  <c r="N427"/>
  <c r="Q427"/>
  <c r="S427"/>
  <c r="T427"/>
  <c r="O427"/>
  <c r="P427"/>
  <c r="E429" l="1"/>
  <c r="U428"/>
  <c r="M428"/>
  <c r="H428"/>
  <c r="I428"/>
  <c r="J428"/>
  <c r="Q428"/>
  <c r="G428"/>
  <c r="R428"/>
  <c r="F428"/>
  <c r="K428"/>
  <c r="N428"/>
  <c r="S428"/>
  <c r="O428"/>
  <c r="P428"/>
  <c r="T428"/>
  <c r="E430" l="1"/>
  <c r="M429"/>
  <c r="H429"/>
  <c r="U429"/>
  <c r="N429"/>
  <c r="I429"/>
  <c r="G429"/>
  <c r="J429"/>
  <c r="F429"/>
  <c r="R429"/>
  <c r="Q429"/>
  <c r="K429"/>
  <c r="O429"/>
  <c r="T429"/>
  <c r="S429"/>
  <c r="P429"/>
  <c r="E431" l="1"/>
  <c r="H430"/>
  <c r="M430"/>
  <c r="U430"/>
  <c r="F430"/>
  <c r="I430"/>
  <c r="G430"/>
  <c r="J430"/>
  <c r="R430"/>
  <c r="K430"/>
  <c r="N430"/>
  <c r="Q430"/>
  <c r="S430"/>
  <c r="T430"/>
  <c r="O430"/>
  <c r="P430"/>
  <c r="E432" l="1"/>
  <c r="M431"/>
  <c r="U431"/>
  <c r="H431"/>
  <c r="I431"/>
  <c r="J431"/>
  <c r="F431"/>
  <c r="Q431"/>
  <c r="G431"/>
  <c r="R431"/>
  <c r="N431"/>
  <c r="K431"/>
  <c r="O431"/>
  <c r="P431"/>
  <c r="T431"/>
  <c r="S431"/>
  <c r="E433" l="1"/>
  <c r="M432"/>
  <c r="U432"/>
  <c r="H432"/>
  <c r="I432"/>
  <c r="G432"/>
  <c r="N432"/>
  <c r="J432"/>
  <c r="F432"/>
  <c r="R432"/>
  <c r="K432"/>
  <c r="Q432"/>
  <c r="O432"/>
  <c r="T432"/>
  <c r="P432"/>
  <c r="S432"/>
  <c r="E434" l="1"/>
  <c r="M433"/>
  <c r="H433"/>
  <c r="U433"/>
  <c r="J433"/>
  <c r="F433"/>
  <c r="N433"/>
  <c r="G433"/>
  <c r="I433"/>
  <c r="K433"/>
  <c r="Q433"/>
  <c r="R433"/>
  <c r="T433"/>
  <c r="S433"/>
  <c r="O433"/>
  <c r="P433"/>
  <c r="E435" l="1"/>
  <c r="U434"/>
  <c r="M434"/>
  <c r="N434"/>
  <c r="H434"/>
  <c r="I434"/>
  <c r="G434"/>
  <c r="J434"/>
  <c r="F434"/>
  <c r="Q434"/>
  <c r="R434"/>
  <c r="K434"/>
  <c r="S434"/>
  <c r="O434"/>
  <c r="T434"/>
  <c r="P434"/>
  <c r="E436" l="1"/>
  <c r="H435"/>
  <c r="M435"/>
  <c r="U435"/>
  <c r="I435"/>
  <c r="G435"/>
  <c r="J435"/>
  <c r="R435"/>
  <c r="F435"/>
  <c r="Q435"/>
  <c r="K435"/>
  <c r="N435"/>
  <c r="T435"/>
  <c r="S435"/>
  <c r="P435"/>
  <c r="O435"/>
  <c r="E437" l="1"/>
  <c r="M436"/>
  <c r="U436"/>
  <c r="H436"/>
  <c r="I436"/>
  <c r="G436"/>
  <c r="J436"/>
  <c r="F436"/>
  <c r="Q436"/>
  <c r="K436"/>
  <c r="S436"/>
  <c r="N436"/>
  <c r="R436"/>
  <c r="T436"/>
  <c r="O436"/>
  <c r="P436"/>
  <c r="E438" l="1"/>
  <c r="U437"/>
  <c r="M437"/>
  <c r="H437"/>
  <c r="G437"/>
  <c r="I437"/>
  <c r="Q437"/>
  <c r="J437"/>
  <c r="R437"/>
  <c r="K437"/>
  <c r="N437"/>
  <c r="F437"/>
  <c r="S437"/>
  <c r="O437"/>
  <c r="P437"/>
  <c r="T437"/>
  <c r="E439" l="1"/>
  <c r="U438"/>
  <c r="M438"/>
  <c r="H438"/>
  <c r="I438"/>
  <c r="G438"/>
  <c r="N438"/>
  <c r="J438"/>
  <c r="F438"/>
  <c r="Q438"/>
  <c r="R438"/>
  <c r="K438"/>
  <c r="S438"/>
  <c r="T438"/>
  <c r="O438"/>
  <c r="P438"/>
  <c r="E440" l="1"/>
  <c r="H439"/>
  <c r="M439"/>
  <c r="U439"/>
  <c r="F439"/>
  <c r="J439"/>
  <c r="I439"/>
  <c r="G439"/>
  <c r="N439"/>
  <c r="Q439"/>
  <c r="K439"/>
  <c r="R439"/>
  <c r="O439"/>
  <c r="S439"/>
  <c r="T439"/>
  <c r="P439"/>
  <c r="E441" l="1"/>
  <c r="M440"/>
  <c r="U440"/>
  <c r="H440"/>
  <c r="J440"/>
  <c r="I440"/>
  <c r="G440"/>
  <c r="N440"/>
  <c r="F440"/>
  <c r="Q440"/>
  <c r="R440"/>
  <c r="K440"/>
  <c r="P440"/>
  <c r="S440"/>
  <c r="T440"/>
  <c r="O440"/>
  <c r="E442" l="1"/>
  <c r="M441"/>
  <c r="H441"/>
  <c r="U441"/>
  <c r="I441"/>
  <c r="G441"/>
  <c r="J441"/>
  <c r="R441"/>
  <c r="K441"/>
  <c r="Q441"/>
  <c r="F441"/>
  <c r="N441"/>
  <c r="S441"/>
  <c r="P441"/>
  <c r="T441"/>
  <c r="O441"/>
  <c r="E443" l="1"/>
  <c r="U442"/>
  <c r="M442"/>
  <c r="I442"/>
  <c r="G442"/>
  <c r="H442"/>
  <c r="J442"/>
  <c r="F442"/>
  <c r="Q442"/>
  <c r="N442"/>
  <c r="R442"/>
  <c r="K442"/>
  <c r="S442"/>
  <c r="T442"/>
  <c r="P442"/>
  <c r="O442"/>
  <c r="E444" l="1"/>
  <c r="M443"/>
  <c r="U443"/>
  <c r="H443"/>
  <c r="J443"/>
  <c r="G443"/>
  <c r="I443"/>
  <c r="F443"/>
  <c r="Q443"/>
  <c r="N443"/>
  <c r="R443"/>
  <c r="K443"/>
  <c r="S443"/>
  <c r="P443"/>
  <c r="O443"/>
  <c r="T443"/>
  <c r="E445" l="1"/>
  <c r="M444"/>
  <c r="H444"/>
  <c r="U444"/>
  <c r="J444"/>
  <c r="G444"/>
  <c r="I444"/>
  <c r="N444"/>
  <c r="R444"/>
  <c r="K444"/>
  <c r="F444"/>
  <c r="Q444"/>
  <c r="S444"/>
  <c r="O444"/>
  <c r="P444"/>
  <c r="T444"/>
  <c r="E446" l="1"/>
  <c r="M445"/>
  <c r="H445"/>
  <c r="U445"/>
  <c r="I445"/>
  <c r="G445"/>
  <c r="J445"/>
  <c r="N445"/>
  <c r="F445"/>
  <c r="Q445"/>
  <c r="R445"/>
  <c r="K445"/>
  <c r="O445"/>
  <c r="T445"/>
  <c r="P445"/>
  <c r="S445"/>
  <c r="E447" l="1"/>
  <c r="U446"/>
  <c r="M446"/>
  <c r="H446"/>
  <c r="F446"/>
  <c r="I446"/>
  <c r="G446"/>
  <c r="J446"/>
  <c r="R446"/>
  <c r="K446"/>
  <c r="N446"/>
  <c r="Q446"/>
  <c r="P446"/>
  <c r="O446"/>
  <c r="S446"/>
  <c r="T446"/>
  <c r="E448" l="1"/>
  <c r="M447"/>
  <c r="U447"/>
  <c r="H447"/>
  <c r="I447"/>
  <c r="G447"/>
  <c r="Q447"/>
  <c r="J447"/>
  <c r="F447"/>
  <c r="N447"/>
  <c r="K447"/>
  <c r="R447"/>
  <c r="S447"/>
  <c r="O447"/>
  <c r="T447"/>
  <c r="P447"/>
  <c r="E449" l="1"/>
  <c r="M448"/>
  <c r="U448"/>
  <c r="I448"/>
  <c r="G448"/>
  <c r="N448"/>
  <c r="H448"/>
  <c r="J448"/>
  <c r="F448"/>
  <c r="Q448"/>
  <c r="R448"/>
  <c r="K448"/>
  <c r="T448"/>
  <c r="S448"/>
  <c r="O448"/>
  <c r="P448"/>
  <c r="E450" l="1"/>
  <c r="M449"/>
  <c r="H449"/>
  <c r="U449"/>
  <c r="I449"/>
  <c r="J449"/>
  <c r="F449"/>
  <c r="G449"/>
  <c r="N449"/>
  <c r="R449"/>
  <c r="Q449"/>
  <c r="K449"/>
  <c r="S449"/>
  <c r="O449"/>
  <c r="P449"/>
  <c r="T449"/>
  <c r="E451" l="1"/>
  <c r="M450"/>
  <c r="U450"/>
  <c r="N450"/>
  <c r="J450"/>
  <c r="H450"/>
  <c r="I450"/>
  <c r="G450"/>
  <c r="Q450"/>
  <c r="F450"/>
  <c r="R450"/>
  <c r="K450"/>
  <c r="T450"/>
  <c r="S450"/>
  <c r="O450"/>
  <c r="P450"/>
  <c r="E452" l="1"/>
  <c r="H451"/>
  <c r="M451"/>
  <c r="U451"/>
  <c r="J451"/>
  <c r="N451"/>
  <c r="G451"/>
  <c r="I451"/>
  <c r="F451"/>
  <c r="K451"/>
  <c r="R451"/>
  <c r="Q451"/>
  <c r="S451"/>
  <c r="O451"/>
  <c r="P451"/>
  <c r="T451"/>
  <c r="E453" l="1"/>
  <c r="M452"/>
  <c r="U452"/>
  <c r="H452"/>
  <c r="F452"/>
  <c r="J452"/>
  <c r="I452"/>
  <c r="G452"/>
  <c r="N452"/>
  <c r="K452"/>
  <c r="Q452"/>
  <c r="R452"/>
  <c r="P452"/>
  <c r="S452"/>
  <c r="O452"/>
  <c r="T452"/>
  <c r="E454" l="1"/>
  <c r="U453"/>
  <c r="M453"/>
  <c r="H453"/>
  <c r="I453"/>
  <c r="N453"/>
  <c r="G453"/>
  <c r="J453"/>
  <c r="F453"/>
  <c r="Q453"/>
  <c r="R453"/>
  <c r="K453"/>
  <c r="S453"/>
  <c r="P453"/>
  <c r="T453"/>
  <c r="O453"/>
  <c r="E455" l="1"/>
  <c r="M454"/>
  <c r="H454"/>
  <c r="U454"/>
  <c r="J454"/>
  <c r="I454"/>
  <c r="G454"/>
  <c r="F454"/>
  <c r="N454"/>
  <c r="Q454"/>
  <c r="R454"/>
  <c r="K454"/>
  <c r="O454"/>
  <c r="T454"/>
  <c r="S454"/>
  <c r="P454"/>
  <c r="E456" l="1"/>
  <c r="H455"/>
  <c r="M455"/>
  <c r="U455"/>
  <c r="F455"/>
  <c r="N455"/>
  <c r="I455"/>
  <c r="G455"/>
  <c r="J455"/>
  <c r="K455"/>
  <c r="R455"/>
  <c r="Q455"/>
  <c r="O455"/>
  <c r="T455"/>
  <c r="S455"/>
  <c r="P455"/>
  <c r="E457" l="1"/>
  <c r="U456"/>
  <c r="M456"/>
  <c r="F456"/>
  <c r="H456"/>
  <c r="I456"/>
  <c r="G456"/>
  <c r="J456"/>
  <c r="R456"/>
  <c r="N456"/>
  <c r="Q456"/>
  <c r="K456"/>
  <c r="S456"/>
  <c r="P456"/>
  <c r="O456"/>
  <c r="T456"/>
  <c r="E458" l="1"/>
  <c r="M457"/>
  <c r="H457"/>
  <c r="U457"/>
  <c r="G457"/>
  <c r="I457"/>
  <c r="J457"/>
  <c r="N457"/>
  <c r="F457"/>
  <c r="Q457"/>
  <c r="K457"/>
  <c r="S457"/>
  <c r="R457"/>
  <c r="P457"/>
  <c r="O457"/>
  <c r="T457"/>
  <c r="E459" l="1"/>
  <c r="M458"/>
  <c r="U458"/>
  <c r="H458"/>
  <c r="I458"/>
  <c r="G458"/>
  <c r="F458"/>
  <c r="J458"/>
  <c r="N458"/>
  <c r="Q458"/>
  <c r="R458"/>
  <c r="K458"/>
  <c r="O458"/>
  <c r="T458"/>
  <c r="P458"/>
  <c r="S458"/>
  <c r="E460" l="1"/>
  <c r="M459"/>
  <c r="U459"/>
  <c r="H459"/>
  <c r="G459"/>
  <c r="I459"/>
  <c r="J459"/>
  <c r="N459"/>
  <c r="K459"/>
  <c r="Q459"/>
  <c r="R459"/>
  <c r="F459"/>
  <c r="S459"/>
  <c r="T459"/>
  <c r="P459"/>
  <c r="O459"/>
  <c r="E461" l="1"/>
  <c r="M460"/>
  <c r="H460"/>
  <c r="U460"/>
  <c r="I460"/>
  <c r="J460"/>
  <c r="G460"/>
  <c r="N460"/>
  <c r="Q460"/>
  <c r="R460"/>
  <c r="F460"/>
  <c r="K460"/>
  <c r="S460"/>
  <c r="O460"/>
  <c r="T460"/>
  <c r="P460"/>
  <c r="E462" l="1"/>
  <c r="H461"/>
  <c r="U461"/>
  <c r="M461"/>
  <c r="I461"/>
  <c r="N461"/>
  <c r="J461"/>
  <c r="G461"/>
  <c r="F461"/>
  <c r="R461"/>
  <c r="Q461"/>
  <c r="K461"/>
  <c r="O461"/>
  <c r="P461"/>
  <c r="S461"/>
  <c r="T461"/>
  <c r="E463" l="1"/>
  <c r="M462"/>
  <c r="U462"/>
  <c r="H462"/>
  <c r="G462"/>
  <c r="F462"/>
  <c r="I462"/>
  <c r="J462"/>
  <c r="K462"/>
  <c r="N462"/>
  <c r="R462"/>
  <c r="Q462"/>
  <c r="T462"/>
  <c r="P462"/>
  <c r="O462"/>
  <c r="S462"/>
  <c r="E464" l="1"/>
  <c r="M463"/>
  <c r="U463"/>
  <c r="H463"/>
  <c r="I463"/>
  <c r="G463"/>
  <c r="J463"/>
  <c r="Q463"/>
  <c r="R463"/>
  <c r="F463"/>
  <c r="N463"/>
  <c r="K463"/>
  <c r="T463"/>
  <c r="S463"/>
  <c r="O463"/>
  <c r="P463"/>
  <c r="E465" l="1"/>
  <c r="M464"/>
  <c r="U464"/>
  <c r="I464"/>
  <c r="N464"/>
  <c r="J464"/>
  <c r="H464"/>
  <c r="G464"/>
  <c r="R464"/>
  <c r="Q464"/>
  <c r="F464"/>
  <c r="K464"/>
  <c r="O464"/>
  <c r="S464"/>
  <c r="P464"/>
  <c r="T464"/>
  <c r="E466" l="1"/>
  <c r="U465"/>
  <c r="M465"/>
  <c r="I465"/>
  <c r="G465"/>
  <c r="J465"/>
  <c r="F465"/>
  <c r="H465"/>
  <c r="Q465"/>
  <c r="R465"/>
  <c r="K465"/>
  <c r="N465"/>
  <c r="S465"/>
  <c r="O465"/>
  <c r="T465"/>
  <c r="P465"/>
  <c r="E467" l="1"/>
  <c r="H466"/>
  <c r="U466"/>
  <c r="M466"/>
  <c r="I466"/>
  <c r="G466"/>
  <c r="J466"/>
  <c r="N466"/>
  <c r="F466"/>
  <c r="S466"/>
  <c r="Q466"/>
  <c r="R466"/>
  <c r="K466"/>
  <c r="O466"/>
  <c r="P466"/>
  <c r="T466"/>
  <c r="E468" l="1"/>
  <c r="H467"/>
  <c r="M467"/>
  <c r="U467"/>
  <c r="G467"/>
  <c r="J467"/>
  <c r="F467"/>
  <c r="I467"/>
  <c r="N467"/>
  <c r="Q467"/>
  <c r="R467"/>
  <c r="K467"/>
  <c r="P467"/>
  <c r="T467"/>
  <c r="O467"/>
  <c r="S467"/>
  <c r="E469" l="1"/>
  <c r="M468"/>
  <c r="U468"/>
  <c r="H468"/>
  <c r="G468"/>
  <c r="J468"/>
  <c r="Q468"/>
  <c r="I468"/>
  <c r="F468"/>
  <c r="K468"/>
  <c r="N468"/>
  <c r="R468"/>
  <c r="O468"/>
  <c r="P468"/>
  <c r="S468"/>
  <c r="T468"/>
  <c r="E470" l="1"/>
  <c r="U469"/>
  <c r="M469"/>
  <c r="H469"/>
  <c r="J469"/>
  <c r="G469"/>
  <c r="I469"/>
  <c r="F469"/>
  <c r="N469"/>
  <c r="Q469"/>
  <c r="K469"/>
  <c r="R469"/>
  <c r="S469"/>
  <c r="T469"/>
  <c r="O469"/>
  <c r="P469"/>
  <c r="E471" l="1"/>
  <c r="M470"/>
  <c r="U470"/>
  <c r="J470"/>
  <c r="H470"/>
  <c r="I470"/>
  <c r="N470"/>
  <c r="G470"/>
  <c r="F470"/>
  <c r="R470"/>
  <c r="Q470"/>
  <c r="K470"/>
  <c r="S470"/>
  <c r="O470"/>
  <c r="T470"/>
  <c r="P470"/>
  <c r="E472" l="1"/>
  <c r="H471"/>
  <c r="M471"/>
  <c r="U471"/>
  <c r="J471"/>
  <c r="F471"/>
  <c r="I471"/>
  <c r="G471"/>
  <c r="K471"/>
  <c r="R471"/>
  <c r="N471"/>
  <c r="Q471"/>
  <c r="S471"/>
  <c r="T471"/>
  <c r="P471"/>
  <c r="O471"/>
  <c r="E473" l="1"/>
  <c r="U472"/>
  <c r="M472"/>
  <c r="H472"/>
  <c r="F472"/>
  <c r="I472"/>
  <c r="G472"/>
  <c r="J472"/>
  <c r="N472"/>
  <c r="K472"/>
  <c r="Q472"/>
  <c r="R472"/>
  <c r="S472"/>
  <c r="O472"/>
  <c r="T472"/>
  <c r="P472"/>
  <c r="E474" l="1"/>
  <c r="M473"/>
  <c r="U473"/>
  <c r="H473"/>
  <c r="N473"/>
  <c r="J473"/>
  <c r="I473"/>
  <c r="G473"/>
  <c r="F473"/>
  <c r="Q473"/>
  <c r="S473"/>
  <c r="R473"/>
  <c r="K473"/>
  <c r="T473"/>
  <c r="P473"/>
  <c r="O473"/>
  <c r="E475" l="1"/>
  <c r="M474"/>
  <c r="U474"/>
  <c r="G474"/>
  <c r="H474"/>
  <c r="I474"/>
  <c r="J474"/>
  <c r="F474"/>
  <c r="K474"/>
  <c r="N474"/>
  <c r="R474"/>
  <c r="Q474"/>
  <c r="T474"/>
  <c r="P474"/>
  <c r="S474"/>
  <c r="O474"/>
  <c r="E476" l="1"/>
  <c r="M475"/>
  <c r="U475"/>
  <c r="H475"/>
  <c r="G475"/>
  <c r="J475"/>
  <c r="I475"/>
  <c r="F475"/>
  <c r="K475"/>
  <c r="N475"/>
  <c r="Q475"/>
  <c r="R475"/>
  <c r="P475"/>
  <c r="T475"/>
  <c r="O475"/>
  <c r="S475"/>
  <c r="E477" l="1"/>
  <c r="M476"/>
  <c r="U476"/>
  <c r="F476"/>
  <c r="H476"/>
  <c r="I476"/>
  <c r="G476"/>
  <c r="J476"/>
  <c r="N476"/>
  <c r="Q476"/>
  <c r="R476"/>
  <c r="K476"/>
  <c r="T476"/>
  <c r="S476"/>
  <c r="O476"/>
  <c r="P476"/>
  <c r="E478" l="1"/>
  <c r="M477"/>
  <c r="H477"/>
  <c r="U477"/>
  <c r="G477"/>
  <c r="I477"/>
  <c r="Q477"/>
  <c r="J477"/>
  <c r="R477"/>
  <c r="N477"/>
  <c r="K477"/>
  <c r="F477"/>
  <c r="O477"/>
  <c r="T477"/>
  <c r="S477"/>
  <c r="P477"/>
  <c r="E479" l="1"/>
  <c r="U478"/>
  <c r="H478"/>
  <c r="M478"/>
  <c r="I478"/>
  <c r="J478"/>
  <c r="G478"/>
  <c r="F478"/>
  <c r="K478"/>
  <c r="Q478"/>
  <c r="R478"/>
  <c r="N478"/>
  <c r="S478"/>
  <c r="O478"/>
  <c r="T478"/>
  <c r="P478"/>
  <c r="E480" l="1"/>
  <c r="M479"/>
  <c r="U479"/>
  <c r="H479"/>
  <c r="J479"/>
  <c r="F479"/>
  <c r="I479"/>
  <c r="G479"/>
  <c r="N479"/>
  <c r="Q479"/>
  <c r="R479"/>
  <c r="K479"/>
  <c r="O479"/>
  <c r="P479"/>
  <c r="S479"/>
  <c r="T479"/>
  <c r="E481" l="1"/>
  <c r="M480"/>
  <c r="U480"/>
  <c r="I480"/>
  <c r="G480"/>
  <c r="F480"/>
  <c r="N480"/>
  <c r="J480"/>
  <c r="H480"/>
  <c r="Q480"/>
  <c r="R480"/>
  <c r="K480"/>
  <c r="T480"/>
  <c r="S480"/>
  <c r="O480"/>
  <c r="P480"/>
  <c r="E482" l="1"/>
  <c r="M481"/>
  <c r="U481"/>
  <c r="H481"/>
  <c r="I481"/>
  <c r="J481"/>
  <c r="F481"/>
  <c r="N481"/>
  <c r="G481"/>
  <c r="R481"/>
  <c r="K481"/>
  <c r="Q481"/>
  <c r="P481"/>
  <c r="S481"/>
  <c r="O481"/>
  <c r="T481"/>
  <c r="E483" l="1"/>
  <c r="H482"/>
  <c r="U482"/>
  <c r="M482"/>
  <c r="I482"/>
  <c r="N482"/>
  <c r="J482"/>
  <c r="G482"/>
  <c r="R482"/>
  <c r="F482"/>
  <c r="Q482"/>
  <c r="K482"/>
  <c r="S482"/>
  <c r="T482"/>
  <c r="O482"/>
  <c r="P482"/>
  <c r="E484" l="1"/>
  <c r="H483"/>
  <c r="M483"/>
  <c r="U483"/>
  <c r="I483"/>
  <c r="G483"/>
  <c r="J483"/>
  <c r="N483"/>
  <c r="F483"/>
  <c r="Q483"/>
  <c r="R483"/>
  <c r="K483"/>
  <c r="S483"/>
  <c r="P483"/>
  <c r="T483"/>
  <c r="O483"/>
  <c r="E485" l="1"/>
  <c r="U484"/>
  <c r="H484"/>
  <c r="M484"/>
  <c r="I484"/>
  <c r="G484"/>
  <c r="J484"/>
  <c r="F484"/>
  <c r="N484"/>
  <c r="Q484"/>
  <c r="K484"/>
  <c r="R484"/>
  <c r="T484"/>
  <c r="S484"/>
  <c r="O484"/>
  <c r="P484"/>
  <c r="E486" l="1"/>
  <c r="M485"/>
  <c r="U485"/>
  <c r="I485"/>
  <c r="G485"/>
  <c r="J485"/>
  <c r="H485"/>
  <c r="R485"/>
  <c r="F485"/>
  <c r="Q485"/>
  <c r="N485"/>
  <c r="K485"/>
  <c r="S485"/>
  <c r="O485"/>
  <c r="P485"/>
  <c r="T485"/>
  <c r="E487" l="1"/>
  <c r="U486"/>
  <c r="M486"/>
  <c r="G486"/>
  <c r="Q486"/>
  <c r="H486"/>
  <c r="I486"/>
  <c r="J486"/>
  <c r="F486"/>
  <c r="N486"/>
  <c r="R486"/>
  <c r="K486"/>
  <c r="O486"/>
  <c r="S486"/>
  <c r="P486"/>
  <c r="T486"/>
  <c r="E488" l="1"/>
  <c r="H487"/>
  <c r="M487"/>
  <c r="U487"/>
  <c r="G487"/>
  <c r="I487"/>
  <c r="J487"/>
  <c r="F487"/>
  <c r="Q487"/>
  <c r="N487"/>
  <c r="K487"/>
  <c r="R487"/>
  <c r="O487"/>
  <c r="S487"/>
  <c r="P487"/>
  <c r="T487"/>
  <c r="E489" l="1"/>
  <c r="H488"/>
  <c r="U488"/>
  <c r="M488"/>
  <c r="G488"/>
  <c r="J488"/>
  <c r="Q488"/>
  <c r="I488"/>
  <c r="R488"/>
  <c r="K488"/>
  <c r="F488"/>
  <c r="N488"/>
  <c r="P488"/>
  <c r="S488"/>
  <c r="T488"/>
  <c r="O488"/>
  <c r="E490" l="1"/>
  <c r="M489"/>
  <c r="U489"/>
  <c r="H489"/>
  <c r="G489"/>
  <c r="J489"/>
  <c r="Q489"/>
  <c r="I489"/>
  <c r="F489"/>
  <c r="R489"/>
  <c r="K489"/>
  <c r="N489"/>
  <c r="S489"/>
  <c r="P489"/>
  <c r="O489"/>
  <c r="T489"/>
  <c r="E491" l="1"/>
  <c r="U490"/>
  <c r="M490"/>
  <c r="H490"/>
  <c r="G490"/>
  <c r="N490"/>
  <c r="I490"/>
  <c r="J490"/>
  <c r="Q490"/>
  <c r="K490"/>
  <c r="F490"/>
  <c r="R490"/>
  <c r="S490"/>
  <c r="O490"/>
  <c r="T490"/>
  <c r="P490"/>
  <c r="E492" l="1"/>
  <c r="M491"/>
  <c r="U491"/>
  <c r="H491"/>
  <c r="J491"/>
  <c r="I491"/>
  <c r="G491"/>
  <c r="F491"/>
  <c r="N491"/>
  <c r="R491"/>
  <c r="K491"/>
  <c r="Q491"/>
  <c r="S491"/>
  <c r="O491"/>
  <c r="T491"/>
  <c r="P491"/>
  <c r="E493" l="1"/>
  <c r="U492"/>
  <c r="M492"/>
  <c r="J492"/>
  <c r="G492"/>
  <c r="H492"/>
  <c r="I492"/>
  <c r="F492"/>
  <c r="K492"/>
  <c r="R492"/>
  <c r="N492"/>
  <c r="Q492"/>
  <c r="S492"/>
  <c r="O492"/>
  <c r="T492"/>
  <c r="P492"/>
  <c r="E494" l="1"/>
  <c r="U493"/>
  <c r="M493"/>
  <c r="H493"/>
  <c r="I493"/>
  <c r="J493"/>
  <c r="F493"/>
  <c r="N493"/>
  <c r="G493"/>
  <c r="Q493"/>
  <c r="K493"/>
  <c r="R493"/>
  <c r="O493"/>
  <c r="T493"/>
  <c r="P493"/>
  <c r="S493"/>
  <c r="E495" l="1"/>
  <c r="M494"/>
  <c r="U494"/>
  <c r="H494"/>
  <c r="N494"/>
  <c r="I494"/>
  <c r="F494"/>
  <c r="G494"/>
  <c r="J494"/>
  <c r="K494"/>
  <c r="Q494"/>
  <c r="R494"/>
  <c r="S494"/>
  <c r="O494"/>
  <c r="T494"/>
  <c r="P494"/>
  <c r="E496" l="1"/>
  <c r="M495"/>
  <c r="U495"/>
  <c r="H495"/>
  <c r="G495"/>
  <c r="J495"/>
  <c r="Q495"/>
  <c r="I495"/>
  <c r="F495"/>
  <c r="N495"/>
  <c r="R495"/>
  <c r="K495"/>
  <c r="S495"/>
  <c r="T495"/>
  <c r="O495"/>
  <c r="P495"/>
  <c r="E497" l="1"/>
  <c r="M496"/>
  <c r="U496"/>
  <c r="H496"/>
  <c r="I496"/>
  <c r="N496"/>
  <c r="G496"/>
  <c r="J496"/>
  <c r="F496"/>
  <c r="Q496"/>
  <c r="R496"/>
  <c r="K496"/>
  <c r="P496"/>
  <c r="O496"/>
  <c r="S496"/>
  <c r="T496"/>
  <c r="E498" l="1"/>
  <c r="M497"/>
  <c r="U497"/>
  <c r="J497"/>
  <c r="F497"/>
  <c r="H497"/>
  <c r="I497"/>
  <c r="N497"/>
  <c r="G497"/>
  <c r="Q497"/>
  <c r="R497"/>
  <c r="K497"/>
  <c r="T497"/>
  <c r="S497"/>
  <c r="P497"/>
  <c r="O497"/>
  <c r="E499" l="1"/>
  <c r="M498"/>
  <c r="H498"/>
  <c r="U498"/>
  <c r="J498"/>
  <c r="F498"/>
  <c r="G498"/>
  <c r="I498"/>
  <c r="N498"/>
  <c r="Q498"/>
  <c r="R498"/>
  <c r="K498"/>
  <c r="T498"/>
  <c r="P498"/>
  <c r="S498"/>
  <c r="O498"/>
  <c r="E500" l="1"/>
  <c r="H499"/>
  <c r="M499"/>
  <c r="U499"/>
  <c r="I499"/>
  <c r="G499"/>
  <c r="J499"/>
  <c r="K499"/>
  <c r="N499"/>
  <c r="Q499"/>
  <c r="F499"/>
  <c r="R499"/>
  <c r="S499"/>
  <c r="O499"/>
  <c r="T499"/>
  <c r="P499"/>
  <c r="E501" l="1"/>
  <c r="U500"/>
  <c r="H500"/>
  <c r="M500"/>
  <c r="J500"/>
  <c r="F500"/>
  <c r="G500"/>
  <c r="I500"/>
  <c r="N500"/>
  <c r="Q500"/>
  <c r="K500"/>
  <c r="R500"/>
  <c r="T500"/>
  <c r="S500"/>
  <c r="O500"/>
  <c r="P500"/>
  <c r="E502" l="1"/>
  <c r="M501"/>
  <c r="U501"/>
  <c r="G501"/>
  <c r="H501"/>
  <c r="I501"/>
  <c r="Q501"/>
  <c r="J501"/>
  <c r="K501"/>
  <c r="F501"/>
  <c r="N501"/>
  <c r="R501"/>
  <c r="S501"/>
  <c r="T501"/>
  <c r="O501"/>
  <c r="P501"/>
  <c r="E503" l="1"/>
  <c r="M502"/>
  <c r="U502"/>
  <c r="H502"/>
  <c r="F502"/>
  <c r="N502"/>
  <c r="I502"/>
  <c r="G502"/>
  <c r="J502"/>
  <c r="Q502"/>
  <c r="R502"/>
  <c r="K502"/>
  <c r="O502"/>
  <c r="S502"/>
  <c r="T502"/>
  <c r="P502"/>
  <c r="E504" l="1"/>
  <c r="H503"/>
  <c r="M503"/>
  <c r="U503"/>
  <c r="I503"/>
  <c r="J503"/>
  <c r="N503"/>
  <c r="G503"/>
  <c r="F503"/>
  <c r="R503"/>
  <c r="Q503"/>
  <c r="K503"/>
  <c r="T503"/>
  <c r="P503"/>
  <c r="S503"/>
  <c r="O503"/>
  <c r="E505" l="1"/>
  <c r="H504"/>
  <c r="U504"/>
  <c r="M504"/>
  <c r="I504"/>
  <c r="G504"/>
  <c r="J504"/>
  <c r="N504"/>
  <c r="K504"/>
  <c r="Q504"/>
  <c r="R504"/>
  <c r="F504"/>
  <c r="O504"/>
  <c r="P504"/>
  <c r="S504"/>
  <c r="T504"/>
  <c r="E506" l="1"/>
  <c r="U505"/>
  <c r="H505"/>
  <c r="M505"/>
  <c r="I505"/>
  <c r="J505"/>
  <c r="G505"/>
  <c r="F505"/>
  <c r="N505"/>
  <c r="Q505"/>
  <c r="R505"/>
  <c r="K505"/>
  <c r="S505"/>
  <c r="T505"/>
  <c r="O505"/>
  <c r="P505"/>
  <c r="E507" l="1"/>
  <c r="M506"/>
  <c r="U506"/>
  <c r="I506"/>
  <c r="G506"/>
  <c r="N506"/>
  <c r="H506"/>
  <c r="J506"/>
  <c r="F506"/>
  <c r="R506"/>
  <c r="K506"/>
  <c r="Q506"/>
  <c r="T506"/>
  <c r="P506"/>
  <c r="S506"/>
  <c r="O506"/>
  <c r="E508" l="1"/>
  <c r="M507"/>
  <c r="U507"/>
  <c r="H507"/>
  <c r="I507"/>
  <c r="J507"/>
  <c r="G507"/>
  <c r="F507"/>
  <c r="Q507"/>
  <c r="R507"/>
  <c r="N507"/>
  <c r="K507"/>
  <c r="T507"/>
  <c r="S507"/>
  <c r="O507"/>
  <c r="P507"/>
  <c r="E509" l="1"/>
  <c r="M508"/>
  <c r="U508"/>
  <c r="G508"/>
  <c r="H508"/>
  <c r="Q508"/>
  <c r="I508"/>
  <c r="J508"/>
  <c r="N508"/>
  <c r="R508"/>
  <c r="K508"/>
  <c r="F508"/>
  <c r="O508"/>
  <c r="S508"/>
  <c r="P508"/>
  <c r="T508"/>
  <c r="E510" l="1"/>
  <c r="H509"/>
  <c r="U509"/>
  <c r="M509"/>
  <c r="G509"/>
  <c r="J509"/>
  <c r="I509"/>
  <c r="F509"/>
  <c r="Q509"/>
  <c r="N509"/>
  <c r="R509"/>
  <c r="K509"/>
  <c r="O509"/>
  <c r="P509"/>
  <c r="S509"/>
  <c r="T509"/>
  <c r="E511" l="1"/>
  <c r="M510"/>
  <c r="U510"/>
  <c r="H510"/>
  <c r="J510"/>
  <c r="I510"/>
  <c r="G510"/>
  <c r="N510"/>
  <c r="Q510"/>
  <c r="F510"/>
  <c r="K510"/>
  <c r="R510"/>
  <c r="P510"/>
  <c r="S510"/>
  <c r="O510"/>
  <c r="T510"/>
  <c r="E512" l="1"/>
  <c r="M511"/>
  <c r="U511"/>
  <c r="H511"/>
  <c r="G511"/>
  <c r="I511"/>
  <c r="J511"/>
  <c r="F511"/>
  <c r="Q511"/>
  <c r="N511"/>
  <c r="K511"/>
  <c r="R511"/>
  <c r="S511"/>
  <c r="O511"/>
  <c r="P511"/>
  <c r="T511"/>
  <c r="E513" l="1"/>
  <c r="U512"/>
  <c r="M512"/>
  <c r="I512"/>
  <c r="J512"/>
  <c r="N512"/>
  <c r="G512"/>
  <c r="H512"/>
  <c r="R512"/>
  <c r="Q512"/>
  <c r="K512"/>
  <c r="F512"/>
  <c r="S512"/>
  <c r="O512"/>
  <c r="P512"/>
  <c r="T512"/>
  <c r="E514" l="1"/>
  <c r="M513"/>
  <c r="U513"/>
  <c r="J513"/>
  <c r="F513"/>
  <c r="G513"/>
  <c r="I513"/>
  <c r="H513"/>
  <c r="R513"/>
  <c r="K513"/>
  <c r="N513"/>
  <c r="Q513"/>
  <c r="P513"/>
  <c r="S513"/>
  <c r="O513"/>
  <c r="T513"/>
  <c r="E515" l="1"/>
  <c r="U514"/>
  <c r="M514"/>
  <c r="H514"/>
  <c r="I514"/>
  <c r="J514"/>
  <c r="G514"/>
  <c r="Q514"/>
  <c r="F514"/>
  <c r="N514"/>
  <c r="R514"/>
  <c r="K514"/>
  <c r="S514"/>
  <c r="O514"/>
  <c r="T514"/>
  <c r="P514"/>
  <c r="E516" l="1"/>
  <c r="H515"/>
  <c r="M515"/>
  <c r="U515"/>
  <c r="N515"/>
  <c r="G515"/>
  <c r="J515"/>
  <c r="I515"/>
  <c r="R515"/>
  <c r="K515"/>
  <c r="F515"/>
  <c r="Q515"/>
  <c r="S515"/>
  <c r="T515"/>
  <c r="P515"/>
  <c r="O515"/>
  <c r="E517" l="1"/>
  <c r="M516"/>
  <c r="U516"/>
  <c r="H516"/>
  <c r="G516"/>
  <c r="J516"/>
  <c r="I516"/>
  <c r="Q516"/>
  <c r="F516"/>
  <c r="N516"/>
  <c r="R516"/>
  <c r="K516"/>
  <c r="S516"/>
  <c r="O516"/>
  <c r="P516"/>
  <c r="T516"/>
  <c r="E518" l="1"/>
  <c r="M517"/>
  <c r="U517"/>
  <c r="H517"/>
  <c r="I517"/>
  <c r="J517"/>
  <c r="F517"/>
  <c r="G517"/>
  <c r="N517"/>
  <c r="Q517"/>
  <c r="K517"/>
  <c r="R517"/>
  <c r="S517"/>
  <c r="P517"/>
  <c r="T517"/>
  <c r="O517"/>
  <c r="E519" l="1"/>
  <c r="M518"/>
  <c r="U518"/>
  <c r="I518"/>
  <c r="H518"/>
  <c r="G518"/>
  <c r="J518"/>
  <c r="N518"/>
  <c r="F518"/>
  <c r="Q518"/>
  <c r="K518"/>
  <c r="R518"/>
  <c r="T518"/>
  <c r="P518"/>
  <c r="S518"/>
  <c r="O518"/>
  <c r="E520" l="1"/>
  <c r="H519"/>
  <c r="M519"/>
  <c r="U519"/>
  <c r="F519"/>
  <c r="I519"/>
  <c r="G519"/>
  <c r="N519"/>
  <c r="J519"/>
  <c r="R519"/>
  <c r="Q519"/>
  <c r="K519"/>
  <c r="T519"/>
  <c r="O519"/>
  <c r="S519"/>
  <c r="P519"/>
  <c r="E521" l="1"/>
  <c r="M520"/>
  <c r="H520"/>
  <c r="U520"/>
  <c r="F520"/>
  <c r="I520"/>
  <c r="Q520"/>
  <c r="G520"/>
  <c r="J520"/>
  <c r="K520"/>
  <c r="N520"/>
  <c r="R520"/>
  <c r="S520"/>
  <c r="O520"/>
  <c r="T520"/>
  <c r="P520"/>
  <c r="E522" l="1"/>
  <c r="M521"/>
  <c r="U521"/>
  <c r="H521"/>
  <c r="I521"/>
  <c r="G521"/>
  <c r="J521"/>
  <c r="R521"/>
  <c r="K521"/>
  <c r="F521"/>
  <c r="N521"/>
  <c r="Q521"/>
  <c r="S521"/>
  <c r="T521"/>
  <c r="O521"/>
  <c r="P521"/>
  <c r="E523" l="1"/>
  <c r="M522"/>
  <c r="U522"/>
  <c r="H522"/>
  <c r="G522"/>
  <c r="J522"/>
  <c r="F522"/>
  <c r="N522"/>
  <c r="Q522"/>
  <c r="I522"/>
  <c r="R522"/>
  <c r="K522"/>
  <c r="T522"/>
  <c r="P522"/>
  <c r="S522"/>
  <c r="O522"/>
  <c r="E524" l="1"/>
  <c r="M523"/>
  <c r="U523"/>
  <c r="H523"/>
  <c r="I523"/>
  <c r="G523"/>
  <c r="F523"/>
  <c r="N523"/>
  <c r="J523"/>
  <c r="K523"/>
  <c r="Q523"/>
  <c r="R523"/>
  <c r="P523"/>
  <c r="S523"/>
  <c r="T523"/>
  <c r="O523"/>
  <c r="E525" l="1"/>
  <c r="U524"/>
  <c r="M524"/>
  <c r="H524"/>
  <c r="J524"/>
  <c r="I524"/>
  <c r="N524"/>
  <c r="G524"/>
  <c r="F524"/>
  <c r="Q524"/>
  <c r="R524"/>
  <c r="K524"/>
  <c r="P524"/>
  <c r="S524"/>
  <c r="T524"/>
  <c r="O524"/>
  <c r="E526" l="1"/>
  <c r="H525"/>
  <c r="U525"/>
  <c r="M525"/>
  <c r="I525"/>
  <c r="N525"/>
  <c r="G525"/>
  <c r="J525"/>
  <c r="R525"/>
  <c r="K525"/>
  <c r="F525"/>
  <c r="Q525"/>
  <c r="O525"/>
  <c r="S525"/>
  <c r="T525"/>
  <c r="P525"/>
  <c r="E527" l="1"/>
  <c r="U526"/>
  <c r="H526"/>
  <c r="M526"/>
  <c r="G526"/>
  <c r="I526"/>
  <c r="J526"/>
  <c r="K526"/>
  <c r="F526"/>
  <c r="N526"/>
  <c r="Q526"/>
  <c r="R526"/>
  <c r="T526"/>
  <c r="S526"/>
  <c r="O526"/>
  <c r="P526"/>
  <c r="E528" l="1"/>
  <c r="M527"/>
  <c r="U527"/>
  <c r="H527"/>
  <c r="I527"/>
  <c r="J527"/>
  <c r="Q527"/>
  <c r="G527"/>
  <c r="F527"/>
  <c r="R527"/>
  <c r="K527"/>
  <c r="N527"/>
  <c r="T527"/>
  <c r="S527"/>
  <c r="O527"/>
  <c r="P527"/>
  <c r="E529" l="1"/>
  <c r="M528"/>
  <c r="U528"/>
  <c r="H528"/>
  <c r="I528"/>
  <c r="N528"/>
  <c r="J528"/>
  <c r="G528"/>
  <c r="F528"/>
  <c r="Q528"/>
  <c r="R528"/>
  <c r="K528"/>
  <c r="S528"/>
  <c r="O528"/>
  <c r="T528"/>
  <c r="P528"/>
  <c r="E530" l="1"/>
  <c r="M529"/>
  <c r="U529"/>
  <c r="G529"/>
  <c r="J529"/>
  <c r="F529"/>
  <c r="I529"/>
  <c r="H529"/>
  <c r="N529"/>
  <c r="Q529"/>
  <c r="S529"/>
  <c r="R529"/>
  <c r="K529"/>
  <c r="P529"/>
  <c r="T529"/>
  <c r="O529"/>
  <c r="E531" l="1"/>
  <c r="H530"/>
  <c r="U530"/>
  <c r="M530"/>
  <c r="G530"/>
  <c r="J530"/>
  <c r="F530"/>
  <c r="I530"/>
  <c r="Q530"/>
  <c r="N530"/>
  <c r="R530"/>
  <c r="K530"/>
  <c r="O530"/>
  <c r="S530"/>
  <c r="P530"/>
  <c r="T530"/>
  <c r="E532" l="1"/>
  <c r="H531"/>
  <c r="M531"/>
  <c r="U531"/>
  <c r="G531"/>
  <c r="J531"/>
  <c r="I531"/>
  <c r="Q531"/>
  <c r="K531"/>
  <c r="N531"/>
  <c r="R531"/>
  <c r="F531"/>
  <c r="P531"/>
  <c r="S531"/>
  <c r="O531"/>
  <c r="T531"/>
  <c r="E533" l="1"/>
  <c r="M532"/>
  <c r="U532"/>
  <c r="H532"/>
  <c r="G532"/>
  <c r="Q532"/>
  <c r="I532"/>
  <c r="J532"/>
  <c r="F532"/>
  <c r="K532"/>
  <c r="N532"/>
  <c r="R532"/>
  <c r="S532"/>
  <c r="O532"/>
  <c r="P532"/>
  <c r="T532"/>
  <c r="E534" l="1"/>
  <c r="U533"/>
  <c r="M533"/>
  <c r="G533"/>
  <c r="J533"/>
  <c r="H533"/>
  <c r="I533"/>
  <c r="F533"/>
  <c r="K533"/>
  <c r="N533"/>
  <c r="Q533"/>
  <c r="R533"/>
  <c r="S533"/>
  <c r="O533"/>
  <c r="T533"/>
  <c r="P533"/>
  <c r="E535" l="1"/>
  <c r="M534"/>
  <c r="U534"/>
  <c r="I534"/>
  <c r="J534"/>
  <c r="H534"/>
  <c r="F534"/>
  <c r="G534"/>
  <c r="N534"/>
  <c r="Q534"/>
  <c r="R534"/>
  <c r="K534"/>
  <c r="S534"/>
  <c r="O534"/>
  <c r="T534"/>
  <c r="P534"/>
  <c r="E536" l="1"/>
  <c r="H535"/>
  <c r="M535"/>
  <c r="U535"/>
  <c r="I535"/>
  <c r="G535"/>
  <c r="J535"/>
  <c r="N535"/>
  <c r="K535"/>
  <c r="F535"/>
  <c r="R535"/>
  <c r="Q535"/>
  <c r="S535"/>
  <c r="P535"/>
  <c r="O535"/>
  <c r="T535"/>
  <c r="E537" l="1"/>
  <c r="U536"/>
  <c r="M536"/>
  <c r="H536"/>
  <c r="G536"/>
  <c r="J536"/>
  <c r="I536"/>
  <c r="Q536"/>
  <c r="F536"/>
  <c r="N536"/>
  <c r="R536"/>
  <c r="K536"/>
  <c r="S536"/>
  <c r="T536"/>
  <c r="P536"/>
  <c r="O536"/>
  <c r="E538" l="1"/>
  <c r="M537"/>
  <c r="U537"/>
  <c r="H537"/>
  <c r="G537"/>
  <c r="N537"/>
  <c r="I537"/>
  <c r="J537"/>
  <c r="F537"/>
  <c r="R537"/>
  <c r="Q537"/>
  <c r="K537"/>
  <c r="P537"/>
  <c r="S537"/>
  <c r="O537"/>
  <c r="T537"/>
  <c r="E539" l="1"/>
  <c r="M538"/>
  <c r="U538"/>
  <c r="G538"/>
  <c r="N538"/>
  <c r="H538"/>
  <c r="I538"/>
  <c r="J538"/>
  <c r="F538"/>
  <c r="K538"/>
  <c r="Q538"/>
  <c r="R538"/>
  <c r="T538"/>
  <c r="P538"/>
  <c r="O538"/>
  <c r="S538"/>
  <c r="E540" l="1"/>
  <c r="M539"/>
  <c r="U539"/>
  <c r="H539"/>
  <c r="I539"/>
  <c r="G539"/>
  <c r="J539"/>
  <c r="F539"/>
  <c r="K539"/>
  <c r="Q539"/>
  <c r="N539"/>
  <c r="R539"/>
  <c r="T539"/>
  <c r="P539"/>
  <c r="S539"/>
  <c r="O539"/>
  <c r="E541" l="1"/>
  <c r="M540"/>
  <c r="U540"/>
  <c r="F540"/>
  <c r="I540"/>
  <c r="G540"/>
  <c r="J540"/>
  <c r="H540"/>
  <c r="R540"/>
  <c r="N540"/>
  <c r="Q540"/>
  <c r="K540"/>
  <c r="T540"/>
  <c r="P540"/>
  <c r="O540"/>
  <c r="S540"/>
  <c r="E542" l="1"/>
  <c r="M541"/>
  <c r="H541"/>
  <c r="U541"/>
  <c r="G541"/>
  <c r="I541"/>
  <c r="J541"/>
  <c r="Q541"/>
  <c r="F541"/>
  <c r="R541"/>
  <c r="N541"/>
  <c r="K541"/>
  <c r="O541"/>
  <c r="T541"/>
  <c r="P541"/>
  <c r="S541"/>
  <c r="E543" l="1"/>
  <c r="U542"/>
  <c r="H542"/>
  <c r="M542"/>
  <c r="I542"/>
  <c r="F542"/>
  <c r="J542"/>
  <c r="G542"/>
  <c r="N542"/>
  <c r="Q542"/>
  <c r="K542"/>
  <c r="R542"/>
  <c r="S542"/>
  <c r="O542"/>
  <c r="T542"/>
  <c r="P542"/>
  <c r="E544" l="1"/>
  <c r="M543"/>
  <c r="U543"/>
  <c r="H543"/>
  <c r="J543"/>
  <c r="F543"/>
  <c r="I543"/>
  <c r="Q543"/>
  <c r="G543"/>
  <c r="R543"/>
  <c r="N543"/>
  <c r="K543"/>
  <c r="O543"/>
  <c r="P543"/>
  <c r="S543"/>
  <c r="T543"/>
  <c r="E545" l="1"/>
  <c r="M544"/>
  <c r="U544"/>
  <c r="I544"/>
  <c r="G544"/>
  <c r="F544"/>
  <c r="N544"/>
  <c r="Q544"/>
  <c r="H544"/>
  <c r="J544"/>
  <c r="R544"/>
  <c r="K544"/>
  <c r="O544"/>
  <c r="S544"/>
  <c r="P544"/>
  <c r="T544"/>
  <c r="E546" l="1"/>
  <c r="U545"/>
  <c r="M545"/>
  <c r="H545"/>
  <c r="J545"/>
  <c r="F545"/>
  <c r="N545"/>
  <c r="G545"/>
  <c r="I545"/>
  <c r="Q545"/>
  <c r="R545"/>
  <c r="K545"/>
  <c r="S545"/>
  <c r="O545"/>
  <c r="T545"/>
  <c r="P545"/>
  <c r="E547" l="1"/>
  <c r="H546"/>
  <c r="U546"/>
  <c r="M546"/>
  <c r="I546"/>
  <c r="N546"/>
  <c r="G546"/>
  <c r="J546"/>
  <c r="F546"/>
  <c r="R546"/>
  <c r="Q546"/>
  <c r="K546"/>
  <c r="O546"/>
  <c r="T546"/>
  <c r="P546"/>
  <c r="S546"/>
  <c r="E548" l="1"/>
  <c r="H547"/>
  <c r="M547"/>
  <c r="U547"/>
  <c r="I547"/>
  <c r="G547"/>
  <c r="J547"/>
  <c r="F547"/>
  <c r="N547"/>
  <c r="Q547"/>
  <c r="R547"/>
  <c r="K547"/>
  <c r="P547"/>
  <c r="T547"/>
  <c r="O547"/>
  <c r="S547"/>
  <c r="E549" l="1"/>
  <c r="M548"/>
  <c r="U548"/>
  <c r="H548"/>
  <c r="I548"/>
  <c r="J548"/>
  <c r="N548"/>
  <c r="G548"/>
  <c r="K548"/>
  <c r="F548"/>
  <c r="Q548"/>
  <c r="R548"/>
  <c r="T548"/>
  <c r="S548"/>
  <c r="O548"/>
  <c r="P548"/>
  <c r="E550" l="1"/>
  <c r="M549"/>
  <c r="U549"/>
  <c r="I549"/>
  <c r="N549"/>
  <c r="H549"/>
  <c r="J549"/>
  <c r="G549"/>
  <c r="F549"/>
  <c r="R549"/>
  <c r="Q549"/>
  <c r="K549"/>
  <c r="S549"/>
  <c r="P549"/>
  <c r="O549"/>
  <c r="T549"/>
  <c r="E551" l="1"/>
  <c r="U550"/>
  <c r="M550"/>
  <c r="G550"/>
  <c r="I550"/>
  <c r="H550"/>
  <c r="J550"/>
  <c r="Q550"/>
  <c r="F550"/>
  <c r="R550"/>
  <c r="N550"/>
  <c r="K550"/>
  <c r="S550"/>
  <c r="P550"/>
  <c r="O550"/>
  <c r="T550"/>
  <c r="E552" l="1"/>
  <c r="H551"/>
  <c r="M551"/>
  <c r="U551"/>
  <c r="G551"/>
  <c r="I551"/>
  <c r="J551"/>
  <c r="N551"/>
  <c r="F551"/>
  <c r="Q551"/>
  <c r="K551"/>
  <c r="R551"/>
  <c r="O551"/>
  <c r="S551"/>
  <c r="T551"/>
  <c r="P551"/>
  <c r="E553" l="1"/>
  <c r="H552"/>
  <c r="U552"/>
  <c r="M552"/>
  <c r="G552"/>
  <c r="J552"/>
  <c r="I552"/>
  <c r="F552"/>
  <c r="N552"/>
  <c r="Q552"/>
  <c r="R552"/>
  <c r="K552"/>
  <c r="P552"/>
  <c r="T552"/>
  <c r="O552"/>
  <c r="S552"/>
  <c r="E554" l="1"/>
  <c r="M553"/>
  <c r="U553"/>
  <c r="H553"/>
  <c r="J553"/>
  <c r="I553"/>
  <c r="G553"/>
  <c r="Q553"/>
  <c r="F553"/>
  <c r="K553"/>
  <c r="R553"/>
  <c r="N553"/>
  <c r="P553"/>
  <c r="O553"/>
  <c r="S553"/>
  <c r="T553"/>
  <c r="E555" l="1"/>
  <c r="U554"/>
  <c r="M554"/>
  <c r="G554"/>
  <c r="J554"/>
  <c r="H554"/>
  <c r="I554"/>
  <c r="Q554"/>
  <c r="N554"/>
  <c r="K554"/>
  <c r="F554"/>
  <c r="R554"/>
  <c r="O554"/>
  <c r="T554"/>
  <c r="P554"/>
  <c r="S554"/>
  <c r="E556" l="1"/>
  <c r="M555"/>
  <c r="U555"/>
  <c r="H555"/>
  <c r="I555"/>
  <c r="J555"/>
  <c r="G555"/>
  <c r="N555"/>
  <c r="F555"/>
  <c r="R555"/>
  <c r="K555"/>
  <c r="Q555"/>
  <c r="S555"/>
  <c r="O555"/>
  <c r="T555"/>
  <c r="P555"/>
  <c r="E557" l="1"/>
  <c r="M556"/>
  <c r="U556"/>
  <c r="H556"/>
  <c r="J556"/>
  <c r="I556"/>
  <c r="F556"/>
  <c r="G556"/>
  <c r="K556"/>
  <c r="N556"/>
  <c r="R556"/>
  <c r="Q556"/>
  <c r="P556"/>
  <c r="T556"/>
  <c r="O556"/>
  <c r="S556"/>
  <c r="E558" l="1"/>
  <c r="M557"/>
  <c r="H557"/>
  <c r="U557"/>
  <c r="I557"/>
  <c r="J557"/>
  <c r="G557"/>
  <c r="F557"/>
  <c r="Q557"/>
  <c r="K557"/>
  <c r="N557"/>
  <c r="R557"/>
  <c r="T557"/>
  <c r="P557"/>
  <c r="S557"/>
  <c r="O557"/>
  <c r="E559" l="1"/>
  <c r="U558"/>
  <c r="M558"/>
  <c r="N558"/>
  <c r="G558"/>
  <c r="H558"/>
  <c r="I558"/>
  <c r="F558"/>
  <c r="J558"/>
  <c r="Q558"/>
  <c r="R558"/>
  <c r="K558"/>
  <c r="S558"/>
  <c r="O558"/>
  <c r="T558"/>
  <c r="P558"/>
  <c r="E560" l="1"/>
  <c r="U559"/>
  <c r="M559"/>
  <c r="F559"/>
  <c r="H559"/>
  <c r="J559"/>
  <c r="G559"/>
  <c r="I559"/>
  <c r="R559"/>
  <c r="N559"/>
  <c r="K559"/>
  <c r="Q559"/>
  <c r="S559"/>
  <c r="O559"/>
  <c r="P559"/>
  <c r="T559"/>
  <c r="E561" l="1"/>
  <c r="M560"/>
  <c r="U560"/>
  <c r="H560"/>
  <c r="N560"/>
  <c r="J560"/>
  <c r="G560"/>
  <c r="F560"/>
  <c r="Q560"/>
  <c r="I560"/>
  <c r="R560"/>
  <c r="K560"/>
  <c r="O560"/>
  <c r="S560"/>
  <c r="P560"/>
  <c r="T560"/>
  <c r="E562" l="1"/>
  <c r="M561"/>
  <c r="H561"/>
  <c r="U561"/>
  <c r="I561"/>
  <c r="F561"/>
  <c r="J561"/>
  <c r="G561"/>
  <c r="Q561"/>
  <c r="N561"/>
  <c r="R561"/>
  <c r="K561"/>
  <c r="T561"/>
  <c r="S561"/>
  <c r="O561"/>
  <c r="P561"/>
  <c r="E563" l="1"/>
  <c r="U562"/>
  <c r="M562"/>
  <c r="H562"/>
  <c r="G562"/>
  <c r="J562"/>
  <c r="F562"/>
  <c r="I562"/>
  <c r="R562"/>
  <c r="N562"/>
  <c r="K562"/>
  <c r="Q562"/>
  <c r="O562"/>
  <c r="T562"/>
  <c r="S562"/>
  <c r="P562"/>
  <c r="E564" l="1"/>
  <c r="M563"/>
  <c r="U563"/>
  <c r="H563"/>
  <c r="N563"/>
  <c r="J563"/>
  <c r="G563"/>
  <c r="I563"/>
  <c r="K563"/>
  <c r="Q563"/>
  <c r="R563"/>
  <c r="F563"/>
  <c r="S563"/>
  <c r="T563"/>
  <c r="O563"/>
  <c r="P563"/>
  <c r="E565" l="1"/>
  <c r="U564"/>
  <c r="H564"/>
  <c r="M564"/>
  <c r="F564"/>
  <c r="G564"/>
  <c r="I564"/>
  <c r="J564"/>
  <c r="N564"/>
  <c r="R564"/>
  <c r="Q564"/>
  <c r="K564"/>
  <c r="S564"/>
  <c r="T564"/>
  <c r="P564"/>
  <c r="O564"/>
  <c r="E566" l="1"/>
  <c r="H565"/>
  <c r="U565"/>
  <c r="M565"/>
  <c r="N565"/>
  <c r="I565"/>
  <c r="J565"/>
  <c r="G565"/>
  <c r="F565"/>
  <c r="R565"/>
  <c r="K565"/>
  <c r="Q565"/>
  <c r="S565"/>
  <c r="O565"/>
  <c r="P565"/>
  <c r="T565"/>
  <c r="E567" l="1"/>
  <c r="U566"/>
  <c r="M566"/>
  <c r="I566"/>
  <c r="G566"/>
  <c r="J566"/>
  <c r="N566"/>
  <c r="H566"/>
  <c r="R566"/>
  <c r="K566"/>
  <c r="Q566"/>
  <c r="F566"/>
  <c r="S566"/>
  <c r="P566"/>
  <c r="O566"/>
  <c r="T566"/>
  <c r="E568" l="1"/>
  <c r="M567"/>
  <c r="U567"/>
  <c r="G567"/>
  <c r="N567"/>
  <c r="I567"/>
  <c r="H567"/>
  <c r="J567"/>
  <c r="Q567"/>
  <c r="F567"/>
  <c r="R567"/>
  <c r="K567"/>
  <c r="O567"/>
  <c r="S567"/>
  <c r="T567"/>
  <c r="P567"/>
  <c r="E569" l="1"/>
  <c r="M568"/>
  <c r="U568"/>
  <c r="I568"/>
  <c r="G568"/>
  <c r="H568"/>
  <c r="J568"/>
  <c r="F568"/>
  <c r="Q568"/>
  <c r="K568"/>
  <c r="N568"/>
  <c r="R568"/>
  <c r="P568"/>
  <c r="O568"/>
  <c r="S568"/>
  <c r="T568"/>
  <c r="E570" l="1"/>
  <c r="U569"/>
  <c r="M569"/>
  <c r="H569"/>
  <c r="G569"/>
  <c r="J569"/>
  <c r="I569"/>
  <c r="N569"/>
  <c r="Q569"/>
  <c r="F569"/>
  <c r="K569"/>
  <c r="R569"/>
  <c r="S569"/>
  <c r="O569"/>
  <c r="P569"/>
  <c r="T569"/>
  <c r="E571" l="1"/>
  <c r="U570"/>
  <c r="M570"/>
  <c r="H570"/>
  <c r="I570"/>
  <c r="J570"/>
  <c r="G570"/>
  <c r="F570"/>
  <c r="K570"/>
  <c r="S570"/>
  <c r="N570"/>
  <c r="Q570"/>
  <c r="R570"/>
  <c r="O570"/>
  <c r="P570"/>
  <c r="T570"/>
  <c r="E572" l="1"/>
  <c r="U571"/>
  <c r="M571"/>
  <c r="G571"/>
  <c r="J571"/>
  <c r="H571"/>
  <c r="N571"/>
  <c r="Q571"/>
  <c r="I571"/>
  <c r="F571"/>
  <c r="R571"/>
  <c r="K571"/>
  <c r="O571"/>
  <c r="S571"/>
  <c r="T571"/>
  <c r="P571"/>
  <c r="E573" l="1"/>
  <c r="M572"/>
  <c r="U572"/>
  <c r="H572"/>
  <c r="G572"/>
  <c r="J572"/>
  <c r="I572"/>
  <c r="N572"/>
  <c r="K572"/>
  <c r="R572"/>
  <c r="F572"/>
  <c r="Q572"/>
  <c r="P572"/>
  <c r="O572"/>
  <c r="T572"/>
  <c r="S572"/>
  <c r="E574" l="1"/>
  <c r="M573"/>
  <c r="H573"/>
  <c r="U573"/>
  <c r="G573"/>
  <c r="I573"/>
  <c r="J573"/>
  <c r="F573"/>
  <c r="K573"/>
  <c r="N573"/>
  <c r="Q573"/>
  <c r="R573"/>
  <c r="T573"/>
  <c r="P573"/>
  <c r="O573"/>
  <c r="S573"/>
  <c r="E575" l="1"/>
  <c r="U574"/>
  <c r="M574"/>
  <c r="N574"/>
  <c r="H574"/>
  <c r="G574"/>
  <c r="Q574"/>
  <c r="I574"/>
  <c r="J574"/>
  <c r="F574"/>
  <c r="R574"/>
  <c r="K574"/>
  <c r="O574"/>
  <c r="S574"/>
  <c r="P574"/>
  <c r="T574"/>
  <c r="E576" l="1"/>
  <c r="U575"/>
  <c r="M575"/>
  <c r="F575"/>
  <c r="H575"/>
  <c r="I575"/>
  <c r="G575"/>
  <c r="J575"/>
  <c r="N575"/>
  <c r="S575"/>
  <c r="R575"/>
  <c r="K575"/>
  <c r="Q575"/>
  <c r="T575"/>
  <c r="P575"/>
  <c r="O575"/>
  <c r="E577" l="1"/>
  <c r="M576"/>
  <c r="U576"/>
  <c r="H576"/>
  <c r="J576"/>
  <c r="N576"/>
  <c r="I576"/>
  <c r="Q576"/>
  <c r="G576"/>
  <c r="F576"/>
  <c r="R576"/>
  <c r="K576"/>
  <c r="S576"/>
  <c r="O576"/>
  <c r="T576"/>
  <c r="P576"/>
  <c r="E578" l="1"/>
  <c r="M577"/>
  <c r="U577"/>
  <c r="F577"/>
  <c r="I577"/>
  <c r="G577"/>
  <c r="J577"/>
  <c r="N577"/>
  <c r="H577"/>
  <c r="K577"/>
  <c r="Q577"/>
  <c r="R577"/>
  <c r="T577"/>
  <c r="P577"/>
  <c r="S577"/>
  <c r="O577"/>
  <c r="E579" l="1"/>
  <c r="M578"/>
  <c r="U578"/>
  <c r="G578"/>
  <c r="J578"/>
  <c r="I578"/>
  <c r="Q578"/>
  <c r="H578"/>
  <c r="F578"/>
  <c r="N578"/>
  <c r="R578"/>
  <c r="K578"/>
  <c r="S578"/>
  <c r="T578"/>
  <c r="O578"/>
  <c r="P578"/>
  <c r="E580" l="1"/>
  <c r="M579"/>
  <c r="U579"/>
  <c r="H579"/>
  <c r="G579"/>
  <c r="J579"/>
  <c r="I579"/>
  <c r="F579"/>
  <c r="R579"/>
  <c r="K579"/>
  <c r="Q579"/>
  <c r="N579"/>
  <c r="S579"/>
  <c r="P579"/>
  <c r="O579"/>
  <c r="T579"/>
  <c r="E581" l="1"/>
  <c r="M580"/>
  <c r="U580"/>
  <c r="F580"/>
  <c r="J580"/>
  <c r="G580"/>
  <c r="H580"/>
  <c r="I580"/>
  <c r="Q580"/>
  <c r="R580"/>
  <c r="N580"/>
  <c r="K580"/>
  <c r="T580"/>
  <c r="O580"/>
  <c r="S580"/>
  <c r="P580"/>
  <c r="E582" l="1"/>
  <c r="H581"/>
  <c r="U581"/>
  <c r="M581"/>
  <c r="I581"/>
  <c r="G581"/>
  <c r="J581"/>
  <c r="F581"/>
  <c r="N581"/>
  <c r="Q581"/>
  <c r="R581"/>
  <c r="K581"/>
  <c r="S581"/>
  <c r="T581"/>
  <c r="P581"/>
  <c r="O581"/>
  <c r="E583" l="1"/>
  <c r="U582"/>
  <c r="M582"/>
  <c r="I582"/>
  <c r="H582"/>
  <c r="G582"/>
  <c r="J582"/>
  <c r="F582"/>
  <c r="R582"/>
  <c r="Q582"/>
  <c r="K582"/>
  <c r="N582"/>
  <c r="T582"/>
  <c r="O582"/>
  <c r="S582"/>
  <c r="P582"/>
  <c r="E584" l="1"/>
  <c r="M583"/>
  <c r="U583"/>
  <c r="I583"/>
  <c r="H583"/>
  <c r="G583"/>
  <c r="J583"/>
  <c r="N583"/>
  <c r="R583"/>
  <c r="F583"/>
  <c r="Q583"/>
  <c r="K583"/>
  <c r="T583"/>
  <c r="P583"/>
  <c r="O583"/>
  <c r="S583"/>
  <c r="E585" l="1"/>
  <c r="U584"/>
  <c r="M584"/>
  <c r="I584"/>
  <c r="F584"/>
  <c r="H584"/>
  <c r="G584"/>
  <c r="J584"/>
  <c r="Q584"/>
  <c r="N584"/>
  <c r="K584"/>
  <c r="R584"/>
  <c r="S584"/>
  <c r="P584"/>
  <c r="O584"/>
  <c r="T584"/>
  <c r="E586" l="1"/>
  <c r="U585"/>
  <c r="M585"/>
  <c r="H585"/>
  <c r="J585"/>
  <c r="I585"/>
  <c r="G585"/>
  <c r="F585"/>
  <c r="Q585"/>
  <c r="R585"/>
  <c r="N585"/>
  <c r="K585"/>
  <c r="S585"/>
  <c r="O585"/>
  <c r="P585"/>
  <c r="T585"/>
  <c r="E587" l="1"/>
  <c r="M586"/>
  <c r="U586"/>
  <c r="H586"/>
  <c r="G586"/>
  <c r="J586"/>
  <c r="I586"/>
  <c r="F586"/>
  <c r="N586"/>
  <c r="K586"/>
  <c r="Q586"/>
  <c r="R586"/>
  <c r="O586"/>
  <c r="P586"/>
  <c r="S586"/>
  <c r="T586"/>
  <c r="E588" l="1"/>
  <c r="U587"/>
  <c r="M587"/>
  <c r="J587"/>
  <c r="I587"/>
  <c r="G587"/>
  <c r="Q587"/>
  <c r="H587"/>
  <c r="F587"/>
  <c r="K587"/>
  <c r="N587"/>
  <c r="R587"/>
  <c r="O587"/>
  <c r="P587"/>
  <c r="S587"/>
  <c r="T587"/>
  <c r="E589" l="1"/>
  <c r="M588"/>
  <c r="U588"/>
  <c r="G588"/>
  <c r="H588"/>
  <c r="I588"/>
  <c r="J588"/>
  <c r="N588"/>
  <c r="K588"/>
  <c r="F588"/>
  <c r="Q588"/>
  <c r="R588"/>
  <c r="P588"/>
  <c r="S588"/>
  <c r="T588"/>
  <c r="O588"/>
  <c r="E590" l="1"/>
  <c r="M589"/>
  <c r="H589"/>
  <c r="U589"/>
  <c r="G589"/>
  <c r="J589"/>
  <c r="I589"/>
  <c r="R589"/>
  <c r="K589"/>
  <c r="F589"/>
  <c r="N589"/>
  <c r="Q589"/>
  <c r="T589"/>
  <c r="O589"/>
  <c r="P589"/>
  <c r="S589"/>
  <c r="E591" l="1"/>
  <c r="M590"/>
  <c r="U590"/>
  <c r="N590"/>
  <c r="I590"/>
  <c r="H590"/>
  <c r="G590"/>
  <c r="J590"/>
  <c r="Q590"/>
  <c r="F590"/>
  <c r="R590"/>
  <c r="K590"/>
  <c r="O590"/>
  <c r="P590"/>
  <c r="T590"/>
  <c r="S590"/>
  <c r="E592" l="1"/>
  <c r="U591"/>
  <c r="M591"/>
  <c r="F591"/>
  <c r="I591"/>
  <c r="H591"/>
  <c r="G591"/>
  <c r="J591"/>
  <c r="Q591"/>
  <c r="N591"/>
  <c r="R591"/>
  <c r="K591"/>
  <c r="S591"/>
  <c r="O591"/>
  <c r="P591"/>
  <c r="T591"/>
  <c r="E593" l="1"/>
  <c r="M592"/>
  <c r="U592"/>
  <c r="N592"/>
  <c r="H592"/>
  <c r="G592"/>
  <c r="J592"/>
  <c r="I592"/>
  <c r="F592"/>
  <c r="R592"/>
  <c r="Q592"/>
  <c r="K592"/>
  <c r="O592"/>
  <c r="P592"/>
  <c r="S592"/>
  <c r="T592"/>
  <c r="E594" l="1"/>
  <c r="M593"/>
  <c r="U593"/>
  <c r="I593"/>
  <c r="F593"/>
  <c r="H593"/>
  <c r="G593"/>
  <c r="J593"/>
  <c r="R593"/>
  <c r="Q593"/>
  <c r="K593"/>
  <c r="N593"/>
  <c r="O593"/>
  <c r="P593"/>
  <c r="T593"/>
  <c r="S593"/>
  <c r="E595" l="1"/>
  <c r="U594"/>
  <c r="M594"/>
  <c r="G594"/>
  <c r="H594"/>
  <c r="I594"/>
  <c r="J594"/>
  <c r="F594"/>
  <c r="Q594"/>
  <c r="R594"/>
  <c r="N594"/>
  <c r="K594"/>
  <c r="T594"/>
  <c r="P594"/>
  <c r="O594"/>
  <c r="S594"/>
  <c r="E596" l="1"/>
  <c r="M595"/>
  <c r="U595"/>
  <c r="H595"/>
  <c r="I595"/>
  <c r="N595"/>
  <c r="G595"/>
  <c r="J595"/>
  <c r="F595"/>
  <c r="R595"/>
  <c r="Q595"/>
  <c r="K595"/>
  <c r="S595"/>
  <c r="T595"/>
  <c r="P595"/>
  <c r="O595"/>
  <c r="E597" l="1"/>
  <c r="U596"/>
  <c r="M596"/>
  <c r="I596"/>
  <c r="H596"/>
  <c r="J596"/>
  <c r="N596"/>
  <c r="G596"/>
  <c r="F596"/>
  <c r="R596"/>
  <c r="Q596"/>
  <c r="K596"/>
  <c r="S596"/>
  <c r="O596"/>
  <c r="T596"/>
  <c r="P596"/>
  <c r="E598" l="1"/>
  <c r="H597"/>
  <c r="U597"/>
  <c r="M597"/>
  <c r="N597"/>
  <c r="I597"/>
  <c r="J597"/>
  <c r="G597"/>
  <c r="Q597"/>
  <c r="K597"/>
  <c r="F597"/>
  <c r="R597"/>
  <c r="S597"/>
  <c r="P597"/>
  <c r="O597"/>
  <c r="T597"/>
  <c r="E599" l="1"/>
  <c r="U598"/>
  <c r="M598"/>
  <c r="H598"/>
  <c r="I598"/>
  <c r="J598"/>
  <c r="F598"/>
  <c r="G598"/>
  <c r="R598"/>
  <c r="N598"/>
  <c r="K598"/>
  <c r="Q598"/>
  <c r="S598"/>
  <c r="T598"/>
  <c r="O598"/>
  <c r="P598"/>
  <c r="E600" l="1"/>
  <c r="M599"/>
  <c r="U599"/>
  <c r="G599"/>
  <c r="N599"/>
  <c r="H599"/>
  <c r="J599"/>
  <c r="F599"/>
  <c r="I599"/>
  <c r="K599"/>
  <c r="Q599"/>
  <c r="R599"/>
  <c r="T599"/>
  <c r="P599"/>
  <c r="S599"/>
  <c r="O599"/>
  <c r="E601" l="1"/>
  <c r="M600"/>
  <c r="U600"/>
  <c r="I600"/>
  <c r="G600"/>
  <c r="H600"/>
  <c r="J600"/>
  <c r="F600"/>
  <c r="K600"/>
  <c r="Q600"/>
  <c r="N600"/>
  <c r="R600"/>
  <c r="S600"/>
  <c r="T600"/>
  <c r="O600"/>
  <c r="P600"/>
  <c r="E602" l="1"/>
  <c r="U601"/>
  <c r="M601"/>
  <c r="H601"/>
  <c r="G601"/>
  <c r="J601"/>
  <c r="Q601"/>
  <c r="I601"/>
  <c r="F601"/>
  <c r="N601"/>
  <c r="K601"/>
  <c r="R601"/>
  <c r="S601"/>
  <c r="O601"/>
  <c r="T601"/>
  <c r="P601"/>
  <c r="E603" l="1"/>
  <c r="U602"/>
  <c r="M602"/>
  <c r="F602"/>
  <c r="H602"/>
  <c r="G602"/>
  <c r="I602"/>
  <c r="J602"/>
  <c r="N602"/>
  <c r="K602"/>
  <c r="Q602"/>
  <c r="R602"/>
  <c r="P602"/>
  <c r="S602"/>
  <c r="O602"/>
  <c r="T602"/>
  <c r="E604" l="1"/>
  <c r="U603"/>
  <c r="M603"/>
  <c r="J603"/>
  <c r="H603"/>
  <c r="I603"/>
  <c r="G603"/>
  <c r="Q603"/>
  <c r="N603"/>
  <c r="R603"/>
  <c r="K603"/>
  <c r="F603"/>
  <c r="O603"/>
  <c r="S603"/>
  <c r="T603"/>
  <c r="P603"/>
  <c r="E605" l="1"/>
  <c r="M604"/>
  <c r="U604"/>
  <c r="G604"/>
  <c r="J604"/>
  <c r="H604"/>
  <c r="F604"/>
  <c r="I604"/>
  <c r="K604"/>
  <c r="N604"/>
  <c r="Q604"/>
  <c r="R604"/>
  <c r="P604"/>
  <c r="S604"/>
  <c r="O604"/>
  <c r="T604"/>
  <c r="E606" l="1"/>
  <c r="M605"/>
  <c r="H605"/>
  <c r="U605"/>
  <c r="I605"/>
  <c r="J605"/>
  <c r="G605"/>
  <c r="F605"/>
  <c r="N605"/>
  <c r="Q605"/>
  <c r="K605"/>
  <c r="R605"/>
  <c r="T605"/>
  <c r="P605"/>
  <c r="S605"/>
  <c r="O605"/>
  <c r="E607" l="1"/>
  <c r="U606"/>
  <c r="M606"/>
  <c r="N606"/>
  <c r="G606"/>
  <c r="I606"/>
  <c r="H606"/>
  <c r="J606"/>
  <c r="Q606"/>
  <c r="F606"/>
  <c r="R606"/>
  <c r="K606"/>
  <c r="S606"/>
  <c r="O606"/>
  <c r="P606"/>
  <c r="T606"/>
  <c r="E608" l="1"/>
  <c r="U607"/>
  <c r="M607"/>
  <c r="F607"/>
  <c r="J607"/>
  <c r="I607"/>
  <c r="G607"/>
  <c r="H607"/>
  <c r="K607"/>
  <c r="Q607"/>
  <c r="R607"/>
  <c r="N607"/>
  <c r="S607"/>
  <c r="T607"/>
  <c r="O607"/>
  <c r="P607"/>
  <c r="E609" l="1"/>
  <c r="M608"/>
  <c r="U608"/>
  <c r="H608"/>
  <c r="J608"/>
  <c r="N608"/>
  <c r="G608"/>
  <c r="I608"/>
  <c r="F608"/>
  <c r="Q608"/>
  <c r="R608"/>
  <c r="K608"/>
  <c r="S608"/>
  <c r="O608"/>
  <c r="P608"/>
  <c r="T608"/>
  <c r="E610" l="1"/>
  <c r="M609"/>
  <c r="U609"/>
  <c r="F609"/>
  <c r="N609"/>
  <c r="J609"/>
  <c r="H609"/>
  <c r="I609"/>
  <c r="G609"/>
  <c r="K609"/>
  <c r="R609"/>
  <c r="Q609"/>
  <c r="T609"/>
  <c r="P609"/>
  <c r="S609"/>
  <c r="O609"/>
  <c r="E611" l="1"/>
  <c r="M610"/>
  <c r="U610"/>
  <c r="G610"/>
  <c r="J610"/>
  <c r="H610"/>
  <c r="I610"/>
  <c r="F610"/>
  <c r="N610"/>
  <c r="Q610"/>
  <c r="R610"/>
  <c r="K610"/>
  <c r="S610"/>
  <c r="O610"/>
  <c r="T610"/>
  <c r="P610"/>
  <c r="E612" l="1"/>
  <c r="M611"/>
  <c r="U611"/>
  <c r="H611"/>
  <c r="G611"/>
  <c r="N611"/>
  <c r="I611"/>
  <c r="J611"/>
  <c r="Q611"/>
  <c r="R611"/>
  <c r="K611"/>
  <c r="F611"/>
  <c r="S611"/>
  <c r="O611"/>
  <c r="T611"/>
  <c r="P611"/>
  <c r="E613" l="1"/>
  <c r="M612"/>
  <c r="U612"/>
  <c r="F612"/>
  <c r="G612"/>
  <c r="I612"/>
  <c r="J612"/>
  <c r="H612"/>
  <c r="R612"/>
  <c r="N612"/>
  <c r="K612"/>
  <c r="Q612"/>
  <c r="T612"/>
  <c r="S612"/>
  <c r="P612"/>
  <c r="O612"/>
  <c r="E614" l="1"/>
  <c r="H613"/>
  <c r="U613"/>
  <c r="M613"/>
  <c r="G613"/>
  <c r="I613"/>
  <c r="J613"/>
  <c r="F613"/>
  <c r="N613"/>
  <c r="Q613"/>
  <c r="R613"/>
  <c r="K613"/>
  <c r="S613"/>
  <c r="O613"/>
  <c r="T613"/>
  <c r="P613"/>
  <c r="E615" l="1"/>
  <c r="U614"/>
  <c r="M614"/>
  <c r="I614"/>
  <c r="J614"/>
  <c r="H614"/>
  <c r="G614"/>
  <c r="F614"/>
  <c r="R614"/>
  <c r="K614"/>
  <c r="Q614"/>
  <c r="N614"/>
  <c r="S614"/>
  <c r="P614"/>
  <c r="O614"/>
  <c r="T614"/>
  <c r="E616" l="1"/>
  <c r="M615"/>
  <c r="U615"/>
  <c r="I615"/>
  <c r="G615"/>
  <c r="H615"/>
  <c r="J615"/>
  <c r="N615"/>
  <c r="F615"/>
  <c r="Q615"/>
  <c r="R615"/>
  <c r="P615"/>
  <c r="K615"/>
  <c r="T615"/>
  <c r="S615"/>
  <c r="O615"/>
  <c r="E617" l="1"/>
  <c r="M616"/>
  <c r="U616"/>
  <c r="H616"/>
  <c r="J616"/>
  <c r="I616"/>
  <c r="G616"/>
  <c r="R616"/>
  <c r="F616"/>
  <c r="Q616"/>
  <c r="K616"/>
  <c r="N616"/>
  <c r="O616"/>
  <c r="T616"/>
  <c r="S616"/>
  <c r="P616"/>
  <c r="E618" l="1"/>
  <c r="U617"/>
  <c r="M617"/>
  <c r="H617"/>
  <c r="G617"/>
  <c r="I617"/>
  <c r="J617"/>
  <c r="F617"/>
  <c r="Q617"/>
  <c r="N617"/>
  <c r="K617"/>
  <c r="R617"/>
  <c r="S617"/>
  <c r="O617"/>
  <c r="P617"/>
  <c r="T617"/>
  <c r="E619" l="1"/>
  <c r="M618"/>
  <c r="U618"/>
  <c r="F618"/>
  <c r="H618"/>
  <c r="G618"/>
  <c r="J618"/>
  <c r="I618"/>
  <c r="N618"/>
  <c r="Q618"/>
  <c r="K618"/>
  <c r="R618"/>
  <c r="O618"/>
  <c r="S618"/>
  <c r="P618"/>
  <c r="T618"/>
  <c r="E620" l="1"/>
  <c r="M619"/>
  <c r="U619"/>
  <c r="J619"/>
  <c r="I619"/>
  <c r="G619"/>
  <c r="H619"/>
  <c r="F619"/>
  <c r="N619"/>
  <c r="Q619"/>
  <c r="K619"/>
  <c r="R619"/>
  <c r="O619"/>
  <c r="P619"/>
  <c r="S619"/>
  <c r="T619"/>
  <c r="E621" l="1"/>
  <c r="U620"/>
  <c r="M620"/>
  <c r="H620"/>
  <c r="G620"/>
  <c r="I620"/>
  <c r="J620"/>
  <c r="Q620"/>
  <c r="K620"/>
  <c r="N620"/>
  <c r="R620"/>
  <c r="F620"/>
  <c r="P620"/>
  <c r="S620"/>
  <c r="T620"/>
  <c r="O620"/>
  <c r="E622" l="1"/>
  <c r="M621"/>
  <c r="H621"/>
  <c r="U621"/>
  <c r="I621"/>
  <c r="J621"/>
  <c r="G621"/>
  <c r="F621"/>
  <c r="Q621"/>
  <c r="N621"/>
  <c r="R621"/>
  <c r="K621"/>
  <c r="O621"/>
  <c r="T621"/>
  <c r="S621"/>
  <c r="P621"/>
  <c r="E623" l="1"/>
  <c r="U622"/>
  <c r="M622"/>
  <c r="F622"/>
  <c r="N622"/>
  <c r="G622"/>
  <c r="I622"/>
  <c r="H622"/>
  <c r="J622"/>
  <c r="Q622"/>
  <c r="R622"/>
  <c r="K622"/>
  <c r="T622"/>
  <c r="P622"/>
  <c r="S622"/>
  <c r="O622"/>
  <c r="E624" l="1"/>
  <c r="U623"/>
  <c r="M623"/>
  <c r="H623"/>
  <c r="G623"/>
  <c r="F623"/>
  <c r="N623"/>
  <c r="I623"/>
  <c r="J623"/>
  <c r="R623"/>
  <c r="Q623"/>
  <c r="K623"/>
  <c r="S623"/>
  <c r="P623"/>
  <c r="O623"/>
  <c r="T623"/>
  <c r="E625" l="1"/>
  <c r="U624"/>
  <c r="M624"/>
  <c r="N624"/>
  <c r="I624"/>
  <c r="H624"/>
  <c r="G624"/>
  <c r="J624"/>
  <c r="Q624"/>
  <c r="R624"/>
  <c r="F624"/>
  <c r="K624"/>
  <c r="O624"/>
  <c r="S624"/>
  <c r="P624"/>
  <c r="T624"/>
  <c r="E626" l="1"/>
  <c r="M625"/>
  <c r="U625"/>
  <c r="I625"/>
  <c r="N625"/>
  <c r="H625"/>
  <c r="G625"/>
  <c r="J625"/>
  <c r="F625"/>
  <c r="Q625"/>
  <c r="R625"/>
  <c r="K625"/>
  <c r="S625"/>
  <c r="T625"/>
  <c r="O625"/>
  <c r="P625"/>
  <c r="E627" l="1"/>
  <c r="M626"/>
  <c r="U626"/>
  <c r="I626"/>
  <c r="G626"/>
  <c r="Q626"/>
  <c r="H626"/>
  <c r="J626"/>
  <c r="F626"/>
  <c r="N626"/>
  <c r="R626"/>
  <c r="K626"/>
  <c r="T626"/>
  <c r="P626"/>
  <c r="S626"/>
  <c r="O626"/>
  <c r="E628" l="1"/>
  <c r="U627"/>
  <c r="M627"/>
  <c r="H627"/>
  <c r="J627"/>
  <c r="I627"/>
  <c r="G627"/>
  <c r="F627"/>
  <c r="R627"/>
  <c r="K627"/>
  <c r="N627"/>
  <c r="Q627"/>
  <c r="S627"/>
  <c r="T627"/>
  <c r="P627"/>
  <c r="O627"/>
  <c r="E629" l="1"/>
  <c r="M628"/>
  <c r="U628"/>
  <c r="J628"/>
  <c r="G628"/>
  <c r="I628"/>
  <c r="H628"/>
  <c r="Q628"/>
  <c r="K628"/>
  <c r="F628"/>
  <c r="N628"/>
  <c r="R628"/>
  <c r="O628"/>
  <c r="T628"/>
  <c r="P628"/>
  <c r="S628"/>
  <c r="E630" l="1"/>
  <c r="H629"/>
  <c r="U629"/>
  <c r="M629"/>
  <c r="J629"/>
  <c r="I629"/>
  <c r="G629"/>
  <c r="N629"/>
  <c r="K629"/>
  <c r="R629"/>
  <c r="F629"/>
  <c r="Q629"/>
  <c r="S629"/>
  <c r="T629"/>
  <c r="P629"/>
  <c r="O629"/>
  <c r="E631" l="1"/>
  <c r="U630"/>
  <c r="M630"/>
  <c r="I630"/>
  <c r="G630"/>
  <c r="H630"/>
  <c r="J630"/>
  <c r="N630"/>
  <c r="R630"/>
  <c r="K630"/>
  <c r="F630"/>
  <c r="Q630"/>
  <c r="O630"/>
  <c r="P630"/>
  <c r="T630"/>
  <c r="S630"/>
  <c r="E632" l="1"/>
  <c r="U631"/>
  <c r="M631"/>
  <c r="I631"/>
  <c r="G631"/>
  <c r="H631"/>
  <c r="J631"/>
  <c r="F631"/>
  <c r="N631"/>
  <c r="R631"/>
  <c r="K631"/>
  <c r="Q631"/>
  <c r="O631"/>
  <c r="P631"/>
  <c r="S631"/>
  <c r="T631"/>
  <c r="E633" l="1"/>
  <c r="U632"/>
  <c r="M632"/>
  <c r="J632"/>
  <c r="F632"/>
  <c r="N632"/>
  <c r="I632"/>
  <c r="G632"/>
  <c r="H632"/>
  <c r="Q632"/>
  <c r="R632"/>
  <c r="K632"/>
  <c r="P632"/>
  <c r="S632"/>
  <c r="O632"/>
  <c r="T632"/>
  <c r="E634" l="1"/>
  <c r="U633"/>
  <c r="M633"/>
  <c r="H633"/>
  <c r="I633"/>
  <c r="G633"/>
  <c r="J633"/>
  <c r="Q633"/>
  <c r="K633"/>
  <c r="F633"/>
  <c r="N633"/>
  <c r="R633"/>
  <c r="T633"/>
  <c r="P633"/>
  <c r="S633"/>
  <c r="O633"/>
  <c r="E635" l="1"/>
  <c r="U634"/>
  <c r="M634"/>
  <c r="I634"/>
  <c r="J634"/>
  <c r="H634"/>
  <c r="G634"/>
  <c r="Q634"/>
  <c r="F634"/>
  <c r="N634"/>
  <c r="R634"/>
  <c r="K634"/>
  <c r="S634"/>
  <c r="T634"/>
  <c r="P634"/>
  <c r="O634"/>
  <c r="E636" l="1"/>
  <c r="M635"/>
  <c r="U635"/>
  <c r="H635"/>
  <c r="I635"/>
  <c r="J635"/>
  <c r="N635"/>
  <c r="Q635"/>
  <c r="G635"/>
  <c r="F635"/>
  <c r="R635"/>
  <c r="K635"/>
  <c r="O635"/>
  <c r="S635"/>
  <c r="P635"/>
  <c r="T635"/>
  <c r="E637" l="1"/>
  <c r="U636"/>
  <c r="M636"/>
  <c r="G636"/>
  <c r="J636"/>
  <c r="H636"/>
  <c r="I636"/>
  <c r="K636"/>
  <c r="F636"/>
  <c r="Q636"/>
  <c r="N636"/>
  <c r="R636"/>
  <c r="P636"/>
  <c r="T636"/>
  <c r="S636"/>
  <c r="O636"/>
  <c r="E638" l="1"/>
  <c r="M637"/>
  <c r="U637"/>
  <c r="N637"/>
  <c r="G637"/>
  <c r="J637"/>
  <c r="F637"/>
  <c r="H637"/>
  <c r="I637"/>
  <c r="R637"/>
  <c r="K637"/>
  <c r="Q637"/>
  <c r="S637"/>
  <c r="P637"/>
  <c r="O637"/>
  <c r="T637"/>
  <c r="E639" l="1"/>
  <c r="M638"/>
  <c r="U638"/>
  <c r="H638"/>
  <c r="G638"/>
  <c r="N638"/>
  <c r="J638"/>
  <c r="I638"/>
  <c r="F638"/>
  <c r="K638"/>
  <c r="Q638"/>
  <c r="R638"/>
  <c r="S638"/>
  <c r="O638"/>
  <c r="T638"/>
  <c r="P638"/>
  <c r="E640" l="1"/>
  <c r="M639"/>
  <c r="U639"/>
  <c r="F639"/>
  <c r="H639"/>
  <c r="G639"/>
  <c r="I639"/>
  <c r="J639"/>
  <c r="N639"/>
  <c r="R639"/>
  <c r="K639"/>
  <c r="Q639"/>
  <c r="S639"/>
  <c r="T639"/>
  <c r="P639"/>
  <c r="O639"/>
  <c r="E641" l="1"/>
  <c r="M640"/>
  <c r="U640"/>
  <c r="F640"/>
  <c r="J640"/>
  <c r="I640"/>
  <c r="H640"/>
  <c r="G640"/>
  <c r="Q640"/>
  <c r="N640"/>
  <c r="R640"/>
  <c r="K640"/>
  <c r="T640"/>
  <c r="O640"/>
  <c r="S640"/>
  <c r="P640"/>
  <c r="E642" l="1"/>
  <c r="M641"/>
  <c r="U641"/>
  <c r="H641"/>
  <c r="I641"/>
  <c r="G641"/>
  <c r="F641"/>
  <c r="N641"/>
  <c r="J641"/>
  <c r="Q641"/>
  <c r="R641"/>
  <c r="K641"/>
  <c r="S641"/>
  <c r="T641"/>
  <c r="O641"/>
  <c r="P641"/>
  <c r="E643" l="1"/>
  <c r="M642"/>
  <c r="U642"/>
  <c r="H642"/>
  <c r="G642"/>
  <c r="J642"/>
  <c r="I642"/>
  <c r="Q642"/>
  <c r="R642"/>
  <c r="F642"/>
  <c r="N642"/>
  <c r="K642"/>
  <c r="O642"/>
  <c r="S642"/>
  <c r="T642"/>
  <c r="P642"/>
  <c r="E644" l="1"/>
  <c r="U643"/>
  <c r="M643"/>
  <c r="I643"/>
  <c r="N643"/>
  <c r="H643"/>
  <c r="G643"/>
  <c r="J643"/>
  <c r="F643"/>
  <c r="Q643"/>
  <c r="R643"/>
  <c r="K643"/>
  <c r="S643"/>
  <c r="T643"/>
  <c r="O643"/>
  <c r="P643"/>
  <c r="E645" l="1"/>
  <c r="M644"/>
  <c r="U644"/>
  <c r="H644"/>
  <c r="I644"/>
  <c r="F644"/>
  <c r="N644"/>
  <c r="J644"/>
  <c r="G644"/>
  <c r="R644"/>
  <c r="Q644"/>
  <c r="K644"/>
  <c r="T644"/>
  <c r="O644"/>
  <c r="S644"/>
  <c r="P644"/>
  <c r="E646" l="1"/>
  <c r="H645"/>
  <c r="U645"/>
  <c r="M645"/>
  <c r="G645"/>
  <c r="N645"/>
  <c r="I645"/>
  <c r="F645"/>
  <c r="J645"/>
  <c r="Q645"/>
  <c r="K645"/>
  <c r="R645"/>
  <c r="O645"/>
  <c r="P645"/>
  <c r="S645"/>
  <c r="T645"/>
  <c r="E647" l="1"/>
  <c r="U646"/>
  <c r="M646"/>
  <c r="I646"/>
  <c r="F646"/>
  <c r="G646"/>
  <c r="H646"/>
  <c r="J646"/>
  <c r="Q646"/>
  <c r="R646"/>
  <c r="K646"/>
  <c r="N646"/>
  <c r="S646"/>
  <c r="T646"/>
  <c r="O646"/>
  <c r="P646"/>
  <c r="E648" l="1"/>
  <c r="M647"/>
  <c r="U647"/>
  <c r="I647"/>
  <c r="N647"/>
  <c r="H647"/>
  <c r="J647"/>
  <c r="Q647"/>
  <c r="G647"/>
  <c r="R647"/>
  <c r="K647"/>
  <c r="F647"/>
  <c r="T647"/>
  <c r="O647"/>
  <c r="P647"/>
  <c r="S647"/>
  <c r="E649" l="1"/>
  <c r="U648"/>
  <c r="M648"/>
  <c r="H648"/>
  <c r="J648"/>
  <c r="G648"/>
  <c r="I648"/>
  <c r="Q648"/>
  <c r="K648"/>
  <c r="F648"/>
  <c r="N648"/>
  <c r="R648"/>
  <c r="S648"/>
  <c r="O648"/>
  <c r="P648"/>
  <c r="T648"/>
  <c r="E650" l="1"/>
  <c r="U649"/>
  <c r="M649"/>
  <c r="H649"/>
  <c r="J649"/>
  <c r="G649"/>
  <c r="I649"/>
  <c r="F649"/>
  <c r="Q649"/>
  <c r="N649"/>
  <c r="K649"/>
  <c r="R649"/>
  <c r="S649"/>
  <c r="P649"/>
  <c r="O649"/>
  <c r="T649"/>
  <c r="E651" l="1"/>
  <c r="M650"/>
  <c r="U650"/>
  <c r="H650"/>
  <c r="G650"/>
  <c r="J650"/>
  <c r="I650"/>
  <c r="N650"/>
  <c r="K650"/>
  <c r="F650"/>
  <c r="Q650"/>
  <c r="R650"/>
  <c r="S650"/>
  <c r="O650"/>
  <c r="T650"/>
  <c r="P650"/>
  <c r="E652" l="1"/>
  <c r="U651"/>
  <c r="M651"/>
  <c r="G651"/>
  <c r="J651"/>
  <c r="I651"/>
  <c r="H651"/>
  <c r="Q651"/>
  <c r="R651"/>
  <c r="F651"/>
  <c r="N651"/>
  <c r="K651"/>
  <c r="O651"/>
  <c r="P651"/>
  <c r="S651"/>
  <c r="T651"/>
  <c r="E653" l="1"/>
  <c r="U652"/>
  <c r="M652"/>
  <c r="G652"/>
  <c r="I652"/>
  <c r="J652"/>
  <c r="F652"/>
  <c r="H652"/>
  <c r="Q652"/>
  <c r="R652"/>
  <c r="K652"/>
  <c r="N652"/>
  <c r="O652"/>
  <c r="P652"/>
  <c r="S652"/>
  <c r="T652"/>
  <c r="E654" l="1"/>
  <c r="M653"/>
  <c r="U653"/>
  <c r="J653"/>
  <c r="F653"/>
  <c r="G653"/>
  <c r="H653"/>
  <c r="I653"/>
  <c r="N653"/>
  <c r="R653"/>
  <c r="K653"/>
  <c r="Q653"/>
  <c r="S653"/>
  <c r="T653"/>
  <c r="P653"/>
  <c r="O653"/>
  <c r="E655" l="1"/>
  <c r="U654"/>
  <c r="M654"/>
  <c r="N654"/>
  <c r="H654"/>
  <c r="I654"/>
  <c r="Q654"/>
  <c r="G654"/>
  <c r="J654"/>
  <c r="F654"/>
  <c r="K654"/>
  <c r="R654"/>
  <c r="P654"/>
  <c r="S654"/>
  <c r="T654"/>
  <c r="O654"/>
  <c r="E656" l="1"/>
  <c r="M655"/>
  <c r="U655"/>
  <c r="F655"/>
  <c r="I655"/>
  <c r="Q655"/>
  <c r="H655"/>
  <c r="G655"/>
  <c r="J655"/>
  <c r="N655"/>
  <c r="R655"/>
  <c r="K655"/>
  <c r="T655"/>
  <c r="S655"/>
  <c r="O655"/>
  <c r="P655"/>
  <c r="E657" l="1"/>
  <c r="M656"/>
  <c r="U656"/>
  <c r="H656"/>
  <c r="I656"/>
  <c r="G656"/>
  <c r="J656"/>
  <c r="F656"/>
  <c r="R656"/>
  <c r="N656"/>
  <c r="Q656"/>
  <c r="K656"/>
  <c r="S656"/>
  <c r="P656"/>
  <c r="T656"/>
  <c r="O656"/>
  <c r="E658" l="1"/>
  <c r="M657"/>
  <c r="U657"/>
  <c r="J657"/>
  <c r="F657"/>
  <c r="H657"/>
  <c r="I657"/>
  <c r="G657"/>
  <c r="R657"/>
  <c r="N657"/>
  <c r="Q657"/>
  <c r="K657"/>
  <c r="S657"/>
  <c r="O657"/>
  <c r="P657"/>
  <c r="T657"/>
  <c r="E659" l="1"/>
  <c r="U658"/>
  <c r="M658"/>
  <c r="G658"/>
  <c r="H658"/>
  <c r="I658"/>
  <c r="J658"/>
  <c r="F658"/>
  <c r="K658"/>
  <c r="N658"/>
  <c r="R658"/>
  <c r="Q658"/>
  <c r="S658"/>
  <c r="P658"/>
  <c r="O658"/>
  <c r="T658"/>
  <c r="E660" l="1"/>
  <c r="M659"/>
  <c r="U659"/>
  <c r="H659"/>
  <c r="G659"/>
  <c r="I659"/>
  <c r="J659"/>
  <c r="N659"/>
  <c r="F659"/>
  <c r="R659"/>
  <c r="K659"/>
  <c r="Q659"/>
  <c r="S659"/>
  <c r="P659"/>
  <c r="T659"/>
  <c r="O659"/>
  <c r="E661" l="1"/>
  <c r="M660"/>
  <c r="U660"/>
  <c r="I660"/>
  <c r="H660"/>
  <c r="J660"/>
  <c r="G660"/>
  <c r="F660"/>
  <c r="Q660"/>
  <c r="R660"/>
  <c r="K660"/>
  <c r="N660"/>
  <c r="S660"/>
  <c r="T660"/>
  <c r="O660"/>
  <c r="P660"/>
  <c r="E662" l="1"/>
  <c r="H661"/>
  <c r="U661"/>
  <c r="M661"/>
  <c r="J661"/>
  <c r="F661"/>
  <c r="G661"/>
  <c r="N661"/>
  <c r="I661"/>
  <c r="Q661"/>
  <c r="K661"/>
  <c r="R661"/>
  <c r="S661"/>
  <c r="T661"/>
  <c r="P661"/>
  <c r="O661"/>
  <c r="E663" l="1"/>
  <c r="M662"/>
  <c r="U662"/>
  <c r="I662"/>
  <c r="H662"/>
  <c r="J662"/>
  <c r="G662"/>
  <c r="N662"/>
  <c r="Q662"/>
  <c r="R662"/>
  <c r="S662"/>
  <c r="K662"/>
  <c r="F662"/>
  <c r="P662"/>
  <c r="T662"/>
  <c r="O662"/>
  <c r="E664" l="1"/>
  <c r="U663"/>
  <c r="M663"/>
  <c r="H663"/>
  <c r="G663"/>
  <c r="J663"/>
  <c r="F663"/>
  <c r="I663"/>
  <c r="N663"/>
  <c r="Q663"/>
  <c r="R663"/>
  <c r="K663"/>
  <c r="P663"/>
  <c r="S663"/>
  <c r="O663"/>
  <c r="T663"/>
  <c r="E665" l="1"/>
  <c r="U664"/>
  <c r="M664"/>
  <c r="I664"/>
  <c r="G664"/>
  <c r="J664"/>
  <c r="F664"/>
  <c r="H664"/>
  <c r="K664"/>
  <c r="N664"/>
  <c r="Q664"/>
  <c r="R664"/>
  <c r="O664"/>
  <c r="T664"/>
  <c r="S664"/>
  <c r="P664"/>
  <c r="E666" l="1"/>
  <c r="U665"/>
  <c r="M665"/>
  <c r="H665"/>
  <c r="I665"/>
  <c r="F665"/>
  <c r="N665"/>
  <c r="J665"/>
  <c r="G665"/>
  <c r="Q665"/>
  <c r="R665"/>
  <c r="K665"/>
  <c r="T665"/>
  <c r="S665"/>
  <c r="O665"/>
  <c r="P665"/>
  <c r="E667" l="1"/>
  <c r="M666"/>
  <c r="U666"/>
  <c r="H666"/>
  <c r="G666"/>
  <c r="J666"/>
  <c r="I666"/>
  <c r="F666"/>
  <c r="K666"/>
  <c r="N666"/>
  <c r="Q666"/>
  <c r="R666"/>
  <c r="O666"/>
  <c r="S666"/>
  <c r="T666"/>
  <c r="P666"/>
  <c r="E668" l="1"/>
  <c r="U667"/>
  <c r="M667"/>
  <c r="J667"/>
  <c r="N667"/>
  <c r="I667"/>
  <c r="G667"/>
  <c r="H667"/>
  <c r="Q667"/>
  <c r="F667"/>
  <c r="R667"/>
  <c r="K667"/>
  <c r="O667"/>
  <c r="T667"/>
  <c r="S667"/>
  <c r="P667"/>
  <c r="E669" l="1"/>
  <c r="M668"/>
  <c r="U668"/>
  <c r="I668"/>
  <c r="G668"/>
  <c r="N668"/>
  <c r="H668"/>
  <c r="Q668"/>
  <c r="J668"/>
  <c r="K668"/>
  <c r="F668"/>
  <c r="R668"/>
  <c r="S668"/>
  <c r="P668"/>
  <c r="O668"/>
  <c r="T668"/>
  <c r="E670" l="1"/>
  <c r="M669"/>
  <c r="U669"/>
  <c r="G669"/>
  <c r="J669"/>
  <c r="H669"/>
  <c r="I669"/>
  <c r="Q669"/>
  <c r="S669"/>
  <c r="F669"/>
  <c r="N669"/>
  <c r="R669"/>
  <c r="K669"/>
  <c r="T669"/>
  <c r="O669"/>
  <c r="P669"/>
  <c r="E671" l="1"/>
  <c r="U670"/>
  <c r="M670"/>
  <c r="J670"/>
  <c r="N670"/>
  <c r="H670"/>
  <c r="I670"/>
  <c r="G670"/>
  <c r="F670"/>
  <c r="Q670"/>
  <c r="R670"/>
  <c r="K670"/>
  <c r="T670"/>
  <c r="S670"/>
  <c r="P670"/>
  <c r="O670"/>
  <c r="E672" l="1"/>
  <c r="M671"/>
  <c r="U671"/>
  <c r="F671"/>
  <c r="J671"/>
  <c r="H671"/>
  <c r="G671"/>
  <c r="N671"/>
  <c r="I671"/>
  <c r="K671"/>
  <c r="Q671"/>
  <c r="R671"/>
  <c r="S671"/>
  <c r="O671"/>
  <c r="P671"/>
  <c r="T671"/>
  <c r="E673" l="1"/>
  <c r="U672"/>
  <c r="M672"/>
  <c r="I672"/>
  <c r="G672"/>
  <c r="H672"/>
  <c r="J672"/>
  <c r="F672"/>
  <c r="N672"/>
  <c r="R672"/>
  <c r="Q672"/>
  <c r="K672"/>
  <c r="S672"/>
  <c r="O672"/>
  <c r="P672"/>
  <c r="T672"/>
  <c r="E674" l="1"/>
  <c r="M673"/>
  <c r="U673"/>
  <c r="G673"/>
  <c r="H673"/>
  <c r="I673"/>
  <c r="J673"/>
  <c r="N673"/>
  <c r="F673"/>
  <c r="K673"/>
  <c r="R673"/>
  <c r="Q673"/>
  <c r="O673"/>
  <c r="P673"/>
  <c r="T673"/>
  <c r="S673"/>
  <c r="E675" l="1"/>
  <c r="M674"/>
  <c r="U674"/>
  <c r="G674"/>
  <c r="J674"/>
  <c r="F674"/>
  <c r="H674"/>
  <c r="I674"/>
  <c r="N674"/>
  <c r="Q674"/>
  <c r="R674"/>
  <c r="K674"/>
  <c r="S674"/>
  <c r="O674"/>
  <c r="T674"/>
  <c r="P674"/>
  <c r="E676" l="1"/>
  <c r="U675"/>
  <c r="M675"/>
  <c r="G675"/>
  <c r="I675"/>
  <c r="Q675"/>
  <c r="H675"/>
  <c r="J675"/>
  <c r="F675"/>
  <c r="N675"/>
  <c r="R675"/>
  <c r="K675"/>
  <c r="S675"/>
  <c r="P675"/>
  <c r="O675"/>
  <c r="T675"/>
  <c r="E677" l="1"/>
  <c r="M676"/>
  <c r="U676"/>
  <c r="I676"/>
  <c r="H676"/>
  <c r="G676"/>
  <c r="J676"/>
  <c r="F676"/>
  <c r="Q676"/>
  <c r="N676"/>
  <c r="R676"/>
  <c r="K676"/>
  <c r="O676"/>
  <c r="T676"/>
  <c r="S676"/>
  <c r="P676"/>
  <c r="E678" l="1"/>
  <c r="H677"/>
  <c r="U677"/>
  <c r="M677"/>
  <c r="I677"/>
  <c r="G677"/>
  <c r="J677"/>
  <c r="R677"/>
  <c r="Q677"/>
  <c r="F677"/>
  <c r="N677"/>
  <c r="K677"/>
  <c r="S677"/>
  <c r="T677"/>
  <c r="P677"/>
  <c r="O677"/>
  <c r="E679" l="1"/>
  <c r="M678"/>
  <c r="U678"/>
  <c r="H678"/>
  <c r="I678"/>
  <c r="J678"/>
  <c r="F678"/>
  <c r="G678"/>
  <c r="R678"/>
  <c r="K678"/>
  <c r="N678"/>
  <c r="Q678"/>
  <c r="O678"/>
  <c r="P678"/>
  <c r="S678"/>
  <c r="T678"/>
  <c r="E680" l="1"/>
  <c r="U679"/>
  <c r="M679"/>
  <c r="G679"/>
  <c r="I679"/>
  <c r="J679"/>
  <c r="H679"/>
  <c r="F679"/>
  <c r="Q679"/>
  <c r="K679"/>
  <c r="N679"/>
  <c r="R679"/>
  <c r="P679"/>
  <c r="T679"/>
  <c r="S679"/>
  <c r="O679"/>
  <c r="E681" l="1"/>
  <c r="M680"/>
  <c r="U680"/>
  <c r="J680"/>
  <c r="I680"/>
  <c r="H680"/>
  <c r="G680"/>
  <c r="F680"/>
  <c r="Q680"/>
  <c r="R680"/>
  <c r="N680"/>
  <c r="K680"/>
  <c r="S680"/>
  <c r="T680"/>
  <c r="O680"/>
  <c r="P680"/>
  <c r="E682" l="1"/>
  <c r="U681"/>
  <c r="M681"/>
  <c r="H681"/>
  <c r="G681"/>
  <c r="I681"/>
  <c r="Q681"/>
  <c r="J681"/>
  <c r="K681"/>
  <c r="N681"/>
  <c r="R681"/>
  <c r="F681"/>
  <c r="S681"/>
  <c r="O681"/>
  <c r="T681"/>
  <c r="P681"/>
  <c r="E683" l="1"/>
  <c r="M682"/>
  <c r="U682"/>
  <c r="J682"/>
  <c r="F682"/>
  <c r="H682"/>
  <c r="I682"/>
  <c r="G682"/>
  <c r="N682"/>
  <c r="Q682"/>
  <c r="K682"/>
  <c r="R682"/>
  <c r="P682"/>
  <c r="T682"/>
  <c r="S682"/>
  <c r="O682"/>
  <c r="E684" l="1"/>
  <c r="M683"/>
  <c r="U683"/>
  <c r="J683"/>
  <c r="I683"/>
  <c r="G683"/>
  <c r="H683"/>
  <c r="F683"/>
  <c r="N683"/>
  <c r="Q683"/>
  <c r="R683"/>
  <c r="K683"/>
  <c r="O683"/>
  <c r="P683"/>
  <c r="S683"/>
  <c r="T683"/>
  <c r="E685" l="1"/>
  <c r="U684"/>
  <c r="M684"/>
  <c r="H684"/>
  <c r="G684"/>
  <c r="I684"/>
  <c r="J684"/>
  <c r="F684"/>
  <c r="K684"/>
  <c r="N684"/>
  <c r="Q684"/>
  <c r="R684"/>
  <c r="P684"/>
  <c r="S684"/>
  <c r="O684"/>
  <c r="T684"/>
  <c r="E686" l="1"/>
  <c r="M685"/>
  <c r="U685"/>
  <c r="I685"/>
  <c r="N685"/>
  <c r="H685"/>
  <c r="G685"/>
  <c r="J685"/>
  <c r="F685"/>
  <c r="Q685"/>
  <c r="R685"/>
  <c r="K685"/>
  <c r="O685"/>
  <c r="S685"/>
  <c r="P685"/>
  <c r="T685"/>
  <c r="E687" l="1"/>
  <c r="U686"/>
  <c r="M686"/>
  <c r="F686"/>
  <c r="N686"/>
  <c r="H686"/>
  <c r="I686"/>
  <c r="J686"/>
  <c r="G686"/>
  <c r="R686"/>
  <c r="Q686"/>
  <c r="K686"/>
  <c r="T686"/>
  <c r="P686"/>
  <c r="S686"/>
  <c r="O686"/>
  <c r="E688" l="1"/>
  <c r="U687"/>
  <c r="M687"/>
  <c r="H687"/>
  <c r="G687"/>
  <c r="F687"/>
  <c r="N687"/>
  <c r="J687"/>
  <c r="I687"/>
  <c r="Q687"/>
  <c r="R687"/>
  <c r="K687"/>
  <c r="S687"/>
  <c r="T687"/>
  <c r="P687"/>
  <c r="O687"/>
  <c r="E689" l="1"/>
  <c r="U688"/>
  <c r="M688"/>
  <c r="N688"/>
  <c r="H688"/>
  <c r="J688"/>
  <c r="G688"/>
  <c r="I688"/>
  <c r="F688"/>
  <c r="Q688"/>
  <c r="R688"/>
  <c r="K688"/>
  <c r="O688"/>
  <c r="S688"/>
  <c r="P688"/>
  <c r="T688"/>
  <c r="E690" l="1"/>
  <c r="M689"/>
  <c r="U689"/>
  <c r="I689"/>
  <c r="F689"/>
  <c r="N689"/>
  <c r="H689"/>
  <c r="J689"/>
  <c r="G689"/>
  <c r="Q689"/>
  <c r="K689"/>
  <c r="R689"/>
  <c r="S689"/>
  <c r="T689"/>
  <c r="P689"/>
  <c r="O689"/>
  <c r="E691" l="1"/>
  <c r="M690"/>
  <c r="U690"/>
  <c r="I690"/>
  <c r="H690"/>
  <c r="J690"/>
  <c r="F690"/>
  <c r="Q690"/>
  <c r="G690"/>
  <c r="N690"/>
  <c r="R690"/>
  <c r="K690"/>
  <c r="T690"/>
  <c r="P690"/>
  <c r="S690"/>
  <c r="O690"/>
  <c r="E692" l="1"/>
  <c r="U691"/>
  <c r="M691"/>
  <c r="I691"/>
  <c r="J691"/>
  <c r="H691"/>
  <c r="G691"/>
  <c r="N691"/>
  <c r="Q691"/>
  <c r="R691"/>
  <c r="K691"/>
  <c r="F691"/>
  <c r="S691"/>
  <c r="T691"/>
  <c r="O691"/>
  <c r="P691"/>
  <c r="E693" l="1"/>
  <c r="U692"/>
  <c r="M692"/>
  <c r="J692"/>
  <c r="I692"/>
  <c r="G692"/>
  <c r="H692"/>
  <c r="N692"/>
  <c r="F692"/>
  <c r="K692"/>
  <c r="Q692"/>
  <c r="R692"/>
  <c r="T692"/>
  <c r="S692"/>
  <c r="P692"/>
  <c r="O692"/>
  <c r="E694" l="1"/>
  <c r="H693"/>
  <c r="U693"/>
  <c r="M693"/>
  <c r="I693"/>
  <c r="G693"/>
  <c r="N693"/>
  <c r="J693"/>
  <c r="F693"/>
  <c r="K693"/>
  <c r="R693"/>
  <c r="Q693"/>
  <c r="P693"/>
  <c r="S693"/>
  <c r="T693"/>
  <c r="O693"/>
  <c r="E695" l="1"/>
  <c r="U694"/>
  <c r="M694"/>
  <c r="I694"/>
  <c r="G694"/>
  <c r="F694"/>
  <c r="N694"/>
  <c r="H694"/>
  <c r="J694"/>
  <c r="R694"/>
  <c r="K694"/>
  <c r="Q694"/>
  <c r="O694"/>
  <c r="P694"/>
  <c r="S694"/>
  <c r="T694"/>
  <c r="E696" l="1"/>
  <c r="M695"/>
  <c r="U695"/>
  <c r="H695"/>
  <c r="G695"/>
  <c r="I695"/>
  <c r="J695"/>
  <c r="N695"/>
  <c r="R695"/>
  <c r="K695"/>
  <c r="F695"/>
  <c r="Q695"/>
  <c r="O695"/>
  <c r="S695"/>
  <c r="T695"/>
  <c r="P695"/>
  <c r="E697" l="1"/>
  <c r="U696"/>
  <c r="M696"/>
  <c r="J696"/>
  <c r="F696"/>
  <c r="H696"/>
  <c r="G696"/>
  <c r="Q696"/>
  <c r="I696"/>
  <c r="N696"/>
  <c r="R696"/>
  <c r="K696"/>
  <c r="S696"/>
  <c r="P696"/>
  <c r="O696"/>
  <c r="T696"/>
  <c r="E698" l="1"/>
  <c r="U697"/>
  <c r="M697"/>
  <c r="H697"/>
  <c r="G697"/>
  <c r="J697"/>
  <c r="I697"/>
  <c r="N697"/>
  <c r="Q697"/>
  <c r="F697"/>
  <c r="K697"/>
  <c r="R697"/>
  <c r="O697"/>
  <c r="P697"/>
  <c r="S697"/>
  <c r="T697"/>
  <c r="E699" l="1"/>
  <c r="M698"/>
  <c r="U698"/>
  <c r="I698"/>
  <c r="H698"/>
  <c r="G698"/>
  <c r="F698"/>
  <c r="Q698"/>
  <c r="J698"/>
  <c r="N698"/>
  <c r="R698"/>
  <c r="K698"/>
  <c r="S698"/>
  <c r="T698"/>
  <c r="P698"/>
  <c r="O698"/>
  <c r="E700" l="1"/>
  <c r="M699"/>
  <c r="U699"/>
  <c r="H699"/>
  <c r="I699"/>
  <c r="J699"/>
  <c r="G699"/>
  <c r="F699"/>
  <c r="R699"/>
  <c r="N699"/>
  <c r="Q699"/>
  <c r="K699"/>
  <c r="O699"/>
  <c r="S699"/>
  <c r="T699"/>
  <c r="P699"/>
  <c r="E701" l="1"/>
  <c r="U700"/>
  <c r="M700"/>
  <c r="G700"/>
  <c r="J700"/>
  <c r="H700"/>
  <c r="I700"/>
  <c r="N700"/>
  <c r="F700"/>
  <c r="R700"/>
  <c r="K700"/>
  <c r="Q700"/>
  <c r="P700"/>
  <c r="S700"/>
  <c r="T700"/>
  <c r="O700"/>
  <c r="E702" l="1"/>
  <c r="M701"/>
  <c r="U701"/>
  <c r="J701"/>
  <c r="I701"/>
  <c r="G701"/>
  <c r="H701"/>
  <c r="R701"/>
  <c r="K701"/>
  <c r="N701"/>
  <c r="Q701"/>
  <c r="F701"/>
  <c r="P701"/>
  <c r="S701"/>
  <c r="O701"/>
  <c r="T701"/>
  <c r="E703" l="1"/>
  <c r="M702"/>
  <c r="U702"/>
  <c r="G702"/>
  <c r="N702"/>
  <c r="J702"/>
  <c r="H702"/>
  <c r="F702"/>
  <c r="I702"/>
  <c r="K702"/>
  <c r="Q702"/>
  <c r="R702"/>
  <c r="S702"/>
  <c r="O702"/>
  <c r="T702"/>
  <c r="P702"/>
  <c r="E704" l="1"/>
  <c r="M703"/>
  <c r="U703"/>
  <c r="F703"/>
  <c r="H703"/>
  <c r="I703"/>
  <c r="G703"/>
  <c r="J703"/>
  <c r="R703"/>
  <c r="Q703"/>
  <c r="K703"/>
  <c r="N703"/>
  <c r="S703"/>
  <c r="P703"/>
  <c r="O703"/>
  <c r="T703"/>
  <c r="E705" l="1"/>
  <c r="M704"/>
  <c r="U704"/>
  <c r="J704"/>
  <c r="F704"/>
  <c r="I704"/>
  <c r="H704"/>
  <c r="G704"/>
  <c r="N704"/>
  <c r="Q704"/>
  <c r="R704"/>
  <c r="K704"/>
  <c r="O704"/>
  <c r="T704"/>
  <c r="S704"/>
  <c r="P704"/>
  <c r="E706" l="1"/>
  <c r="M705"/>
  <c r="U705"/>
  <c r="I705"/>
  <c r="G705"/>
  <c r="H705"/>
  <c r="J705"/>
  <c r="F705"/>
  <c r="N705"/>
  <c r="R705"/>
  <c r="K705"/>
  <c r="Q705"/>
  <c r="S705"/>
  <c r="O705"/>
  <c r="P705"/>
  <c r="T705"/>
  <c r="E707" l="1"/>
  <c r="U706"/>
  <c r="M706"/>
  <c r="H706"/>
  <c r="J706"/>
  <c r="I706"/>
  <c r="G706"/>
  <c r="Q706"/>
  <c r="R706"/>
  <c r="F706"/>
  <c r="N706"/>
  <c r="K706"/>
  <c r="O706"/>
  <c r="T706"/>
  <c r="P706"/>
  <c r="S706"/>
  <c r="E708" l="1"/>
  <c r="U707"/>
  <c r="M707"/>
  <c r="H707"/>
  <c r="I707"/>
  <c r="G707"/>
  <c r="J707"/>
  <c r="F707"/>
  <c r="N707"/>
  <c r="Q707"/>
  <c r="R707"/>
  <c r="K707"/>
  <c r="S707"/>
  <c r="T707"/>
  <c r="P707"/>
  <c r="O707"/>
  <c r="E709" l="1"/>
  <c r="U708"/>
  <c r="M708"/>
  <c r="H708"/>
  <c r="F708"/>
  <c r="N708"/>
  <c r="I708"/>
  <c r="G708"/>
  <c r="J708"/>
  <c r="R708"/>
  <c r="Q708"/>
  <c r="K708"/>
  <c r="T708"/>
  <c r="O708"/>
  <c r="P708"/>
  <c r="S708"/>
  <c r="E710" l="1"/>
  <c r="H709"/>
  <c r="U709"/>
  <c r="M709"/>
  <c r="G709"/>
  <c r="N709"/>
  <c r="I709"/>
  <c r="J709"/>
  <c r="Q709"/>
  <c r="F709"/>
  <c r="K709"/>
  <c r="R709"/>
  <c r="O709"/>
  <c r="S709"/>
  <c r="T709"/>
  <c r="P709"/>
  <c r="E711" l="1"/>
  <c r="U710"/>
  <c r="M710"/>
  <c r="I710"/>
  <c r="G710"/>
  <c r="H710"/>
  <c r="J710"/>
  <c r="F710"/>
  <c r="R710"/>
  <c r="N710"/>
  <c r="Q710"/>
  <c r="K710"/>
  <c r="S710"/>
  <c r="T710"/>
  <c r="O710"/>
  <c r="P710"/>
  <c r="E712" l="1"/>
  <c r="M711"/>
  <c r="U711"/>
  <c r="I711"/>
  <c r="N711"/>
  <c r="J711"/>
  <c r="G711"/>
  <c r="Q711"/>
  <c r="H711"/>
  <c r="F711"/>
  <c r="R711"/>
  <c r="K711"/>
  <c r="T711"/>
  <c r="O711"/>
  <c r="P711"/>
  <c r="S711"/>
  <c r="E713" l="1"/>
  <c r="U712"/>
  <c r="M712"/>
  <c r="H712"/>
  <c r="I712"/>
  <c r="G712"/>
  <c r="N712"/>
  <c r="J712"/>
  <c r="F712"/>
  <c r="K712"/>
  <c r="R712"/>
  <c r="Q712"/>
  <c r="S712"/>
  <c r="P712"/>
  <c r="O712"/>
  <c r="T712"/>
  <c r="E714" l="1"/>
  <c r="U713"/>
  <c r="M713"/>
  <c r="H713"/>
  <c r="J713"/>
  <c r="Q713"/>
  <c r="I713"/>
  <c r="G713"/>
  <c r="F713"/>
  <c r="N713"/>
  <c r="K713"/>
  <c r="R713"/>
  <c r="O713"/>
  <c r="P713"/>
  <c r="T713"/>
  <c r="S713"/>
  <c r="E715" l="1"/>
  <c r="U714"/>
  <c r="M714"/>
  <c r="I714"/>
  <c r="J714"/>
  <c r="N714"/>
  <c r="H714"/>
  <c r="G714"/>
  <c r="F714"/>
  <c r="Q714"/>
  <c r="K714"/>
  <c r="R714"/>
  <c r="S714"/>
  <c r="T714"/>
  <c r="P714"/>
  <c r="O714"/>
  <c r="E716" l="1"/>
  <c r="U715"/>
  <c r="M715"/>
  <c r="G715"/>
  <c r="J715"/>
  <c r="H715"/>
  <c r="I715"/>
  <c r="F715"/>
  <c r="Q715"/>
  <c r="R715"/>
  <c r="N715"/>
  <c r="K715"/>
  <c r="O715"/>
  <c r="P715"/>
  <c r="S715"/>
  <c r="T715"/>
  <c r="E717" l="1"/>
  <c r="M716"/>
  <c r="U716"/>
  <c r="G716"/>
  <c r="I716"/>
  <c r="J716"/>
  <c r="H716"/>
  <c r="K716"/>
  <c r="R716"/>
  <c r="F716"/>
  <c r="N716"/>
  <c r="Q716"/>
  <c r="O716"/>
  <c r="P716"/>
  <c r="T716"/>
  <c r="S716"/>
  <c r="E718" l="1"/>
  <c r="M717"/>
  <c r="U717"/>
  <c r="H717"/>
  <c r="I717"/>
  <c r="J717"/>
  <c r="F717"/>
  <c r="Q717"/>
  <c r="G717"/>
  <c r="N717"/>
  <c r="R717"/>
  <c r="K717"/>
  <c r="P717"/>
  <c r="S717"/>
  <c r="O717"/>
  <c r="T717"/>
  <c r="E719" l="1"/>
  <c r="U718"/>
  <c r="M718"/>
  <c r="J718"/>
  <c r="F718"/>
  <c r="H718"/>
  <c r="G718"/>
  <c r="N718"/>
  <c r="Q718"/>
  <c r="I718"/>
  <c r="K718"/>
  <c r="R718"/>
  <c r="S718"/>
  <c r="T718"/>
  <c r="P718"/>
  <c r="O718"/>
  <c r="E720" l="1"/>
  <c r="U719"/>
  <c r="M719"/>
  <c r="J719"/>
  <c r="I719"/>
  <c r="H719"/>
  <c r="G719"/>
  <c r="F719"/>
  <c r="Q719"/>
  <c r="R719"/>
  <c r="K719"/>
  <c r="N719"/>
  <c r="S719"/>
  <c r="T719"/>
  <c r="P719"/>
  <c r="O719"/>
  <c r="E721" l="1"/>
  <c r="M720"/>
  <c r="U720"/>
  <c r="I720"/>
  <c r="N720"/>
  <c r="H720"/>
  <c r="G720"/>
  <c r="J720"/>
  <c r="F720"/>
  <c r="K720"/>
  <c r="Q720"/>
  <c r="R720"/>
  <c r="T720"/>
  <c r="P720"/>
  <c r="S720"/>
  <c r="O720"/>
  <c r="E722" l="1"/>
  <c r="M721"/>
  <c r="U721"/>
  <c r="J721"/>
  <c r="I721"/>
  <c r="G721"/>
  <c r="N721"/>
  <c r="H721"/>
  <c r="R721"/>
  <c r="F721"/>
  <c r="Q721"/>
  <c r="K721"/>
  <c r="S721"/>
  <c r="O721"/>
  <c r="T721"/>
  <c r="P721"/>
  <c r="E723" l="1"/>
  <c r="M722"/>
  <c r="U722"/>
  <c r="H722"/>
  <c r="G722"/>
  <c r="I722"/>
  <c r="F722"/>
  <c r="J722"/>
  <c r="R722"/>
  <c r="K722"/>
  <c r="N722"/>
  <c r="Q722"/>
  <c r="S722"/>
  <c r="T722"/>
  <c r="P722"/>
  <c r="O722"/>
  <c r="E724" l="1"/>
  <c r="M723"/>
  <c r="U723"/>
  <c r="G723"/>
  <c r="H723"/>
  <c r="J723"/>
  <c r="N723"/>
  <c r="I723"/>
  <c r="F723"/>
  <c r="K723"/>
  <c r="Q723"/>
  <c r="R723"/>
  <c r="S723"/>
  <c r="T723"/>
  <c r="O723"/>
  <c r="P723"/>
  <c r="E725" l="1"/>
  <c r="M724"/>
  <c r="U724"/>
  <c r="F724"/>
  <c r="N724"/>
  <c r="H724"/>
  <c r="J724"/>
  <c r="G724"/>
  <c r="I724"/>
  <c r="Q724"/>
  <c r="R724"/>
  <c r="K724"/>
  <c r="S724"/>
  <c r="P724"/>
  <c r="O724"/>
  <c r="T724"/>
  <c r="E726" l="1"/>
  <c r="M725"/>
  <c r="U725"/>
  <c r="N725"/>
  <c r="J725"/>
  <c r="I725"/>
  <c r="G725"/>
  <c r="H725"/>
  <c r="Q725"/>
  <c r="K725"/>
  <c r="F725"/>
  <c r="R725"/>
  <c r="S725"/>
  <c r="O725"/>
  <c r="T725"/>
  <c r="P725"/>
  <c r="E727" l="1"/>
  <c r="U726"/>
  <c r="M726"/>
  <c r="H726"/>
  <c r="G726"/>
  <c r="I726"/>
  <c r="J726"/>
  <c r="N726"/>
  <c r="F726"/>
  <c r="R726"/>
  <c r="Q726"/>
  <c r="K726"/>
  <c r="O726"/>
  <c r="P726"/>
  <c r="S726"/>
  <c r="T726"/>
  <c r="E728" l="1"/>
  <c r="M727"/>
  <c r="U727"/>
  <c r="I727"/>
  <c r="F727"/>
  <c r="N727"/>
  <c r="H727"/>
  <c r="G727"/>
  <c r="J727"/>
  <c r="Q727"/>
  <c r="R727"/>
  <c r="K727"/>
  <c r="S727"/>
  <c r="O727"/>
  <c r="P727"/>
  <c r="T727"/>
  <c r="E729" l="1"/>
  <c r="U728"/>
  <c r="M728"/>
  <c r="H728"/>
  <c r="G728"/>
  <c r="N728"/>
  <c r="J728"/>
  <c r="I728"/>
  <c r="F728"/>
  <c r="Q728"/>
  <c r="K728"/>
  <c r="R728"/>
  <c r="S728"/>
  <c r="O728"/>
  <c r="T728"/>
  <c r="P728"/>
  <c r="E730" l="1"/>
  <c r="M729"/>
  <c r="U729"/>
  <c r="H729"/>
  <c r="G729"/>
  <c r="I729"/>
  <c r="J729"/>
  <c r="Q729"/>
  <c r="F729"/>
  <c r="N729"/>
  <c r="K729"/>
  <c r="R729"/>
  <c r="O729"/>
  <c r="T729"/>
  <c r="S729"/>
  <c r="P729"/>
  <c r="E731" l="1"/>
  <c r="U730"/>
  <c r="M730"/>
  <c r="I730"/>
  <c r="G730"/>
  <c r="J730"/>
  <c r="N730"/>
  <c r="H730"/>
  <c r="F730"/>
  <c r="Q730"/>
  <c r="R730"/>
  <c r="K730"/>
  <c r="T730"/>
  <c r="P730"/>
  <c r="S730"/>
  <c r="O730"/>
  <c r="E732" l="1"/>
  <c r="M731"/>
  <c r="U731"/>
  <c r="J731"/>
  <c r="H731"/>
  <c r="G731"/>
  <c r="I731"/>
  <c r="F731"/>
  <c r="N731"/>
  <c r="R731"/>
  <c r="Q731"/>
  <c r="K731"/>
  <c r="S731"/>
  <c r="P731"/>
  <c r="O731"/>
  <c r="T731"/>
  <c r="E733" l="1"/>
  <c r="M732"/>
  <c r="U732"/>
  <c r="J732"/>
  <c r="H732"/>
  <c r="G732"/>
  <c r="I732"/>
  <c r="N732"/>
  <c r="Q732"/>
  <c r="R732"/>
  <c r="K732"/>
  <c r="F732"/>
  <c r="T732"/>
  <c r="P732"/>
  <c r="O732"/>
  <c r="S732"/>
  <c r="E734" l="1"/>
  <c r="M733"/>
  <c r="U733"/>
  <c r="H733"/>
  <c r="I733"/>
  <c r="G733"/>
  <c r="J733"/>
  <c r="Q733"/>
  <c r="R733"/>
  <c r="F733"/>
  <c r="N733"/>
  <c r="K733"/>
  <c r="S733"/>
  <c r="P733"/>
  <c r="O733"/>
  <c r="T733"/>
  <c r="E735" l="1"/>
  <c r="U734"/>
  <c r="M734"/>
  <c r="I734"/>
  <c r="G734"/>
  <c r="J734"/>
  <c r="F734"/>
  <c r="H734"/>
  <c r="Q734"/>
  <c r="R734"/>
  <c r="K734"/>
  <c r="N734"/>
  <c r="S734"/>
  <c r="T734"/>
  <c r="O734"/>
  <c r="P734"/>
  <c r="E736" l="1"/>
  <c r="M735"/>
  <c r="U735"/>
  <c r="H735"/>
  <c r="I735"/>
  <c r="J735"/>
  <c r="G735"/>
  <c r="F735"/>
  <c r="N735"/>
  <c r="R735"/>
  <c r="K735"/>
  <c r="Q735"/>
  <c r="T735"/>
  <c r="O735"/>
  <c r="P735"/>
  <c r="S735"/>
  <c r="E737" l="1"/>
  <c r="M736"/>
  <c r="U736"/>
  <c r="I736"/>
  <c r="H736"/>
  <c r="G736"/>
  <c r="J736"/>
  <c r="N736"/>
  <c r="F736"/>
  <c r="R736"/>
  <c r="Q736"/>
  <c r="K736"/>
  <c r="S736"/>
  <c r="P736"/>
  <c r="O736"/>
  <c r="T736"/>
  <c r="E738" l="1"/>
  <c r="M737"/>
  <c r="U737"/>
  <c r="J737"/>
  <c r="H737"/>
  <c r="F737"/>
  <c r="I737"/>
  <c r="G737"/>
  <c r="R737"/>
  <c r="Q737"/>
  <c r="N737"/>
  <c r="K737"/>
  <c r="S737"/>
  <c r="P737"/>
  <c r="O737"/>
  <c r="T737"/>
  <c r="E739" l="1"/>
  <c r="M738"/>
  <c r="U738"/>
  <c r="H738"/>
  <c r="G738"/>
  <c r="I738"/>
  <c r="J738"/>
  <c r="F738"/>
  <c r="Q738"/>
  <c r="N738"/>
  <c r="R738"/>
  <c r="K738"/>
  <c r="S738"/>
  <c r="O738"/>
  <c r="T738"/>
  <c r="P738"/>
  <c r="E740" l="1"/>
  <c r="U739"/>
  <c r="M739"/>
  <c r="G739"/>
  <c r="F739"/>
  <c r="I739"/>
  <c r="J739"/>
  <c r="H739"/>
  <c r="K739"/>
  <c r="Q739"/>
  <c r="N739"/>
  <c r="R739"/>
  <c r="O739"/>
  <c r="P739"/>
  <c r="S739"/>
  <c r="T739"/>
  <c r="E741" l="1"/>
  <c r="M740"/>
  <c r="U740"/>
  <c r="I740"/>
  <c r="G740"/>
  <c r="F740"/>
  <c r="H740"/>
  <c r="J740"/>
  <c r="R740"/>
  <c r="K740"/>
  <c r="Q740"/>
  <c r="N740"/>
  <c r="S740"/>
  <c r="O740"/>
  <c r="T740"/>
  <c r="P740"/>
  <c r="E742" l="1"/>
  <c r="M741"/>
  <c r="U741"/>
  <c r="J741"/>
  <c r="N741"/>
  <c r="H741"/>
  <c r="I741"/>
  <c r="G741"/>
  <c r="F741"/>
  <c r="K741"/>
  <c r="Q741"/>
  <c r="R741"/>
  <c r="O741"/>
  <c r="T741"/>
  <c r="S741"/>
  <c r="P741"/>
  <c r="E743" l="1"/>
  <c r="U742"/>
  <c r="M742"/>
  <c r="N742"/>
  <c r="G742"/>
  <c r="H742"/>
  <c r="I742"/>
  <c r="F742"/>
  <c r="J742"/>
  <c r="K742"/>
  <c r="Q742"/>
  <c r="R742"/>
  <c r="O742"/>
  <c r="T742"/>
  <c r="P742"/>
  <c r="S742"/>
  <c r="E744" l="1"/>
  <c r="M743"/>
  <c r="U743"/>
  <c r="H743"/>
  <c r="I743"/>
  <c r="N743"/>
  <c r="J743"/>
  <c r="G743"/>
  <c r="F743"/>
  <c r="Q743"/>
  <c r="R743"/>
  <c r="K743"/>
  <c r="T743"/>
  <c r="S743"/>
  <c r="O743"/>
  <c r="P743"/>
  <c r="E745" l="1"/>
  <c r="U744"/>
  <c r="M744"/>
  <c r="H744"/>
  <c r="J744"/>
  <c r="G744"/>
  <c r="N744"/>
  <c r="Q744"/>
  <c r="I744"/>
  <c r="F744"/>
  <c r="R744"/>
  <c r="K744"/>
  <c r="S744"/>
  <c r="O744"/>
  <c r="P744"/>
  <c r="T744"/>
  <c r="E746" l="1"/>
  <c r="U745"/>
  <c r="M745"/>
  <c r="G745"/>
  <c r="F745"/>
  <c r="H745"/>
  <c r="I745"/>
  <c r="N745"/>
  <c r="J745"/>
  <c r="Q745"/>
  <c r="K745"/>
  <c r="R745"/>
  <c r="T745"/>
  <c r="O745"/>
  <c r="P745"/>
  <c r="S745"/>
  <c r="E747" l="1"/>
  <c r="U746"/>
  <c r="M746"/>
  <c r="N746"/>
  <c r="H746"/>
  <c r="G746"/>
  <c r="J746"/>
  <c r="I746"/>
  <c r="R746"/>
  <c r="K746"/>
  <c r="Q746"/>
  <c r="F746"/>
  <c r="O746"/>
  <c r="P746"/>
  <c r="S746"/>
  <c r="T746"/>
  <c r="E748" l="1"/>
  <c r="U747"/>
  <c r="M747"/>
  <c r="H747"/>
  <c r="J747"/>
  <c r="G747"/>
  <c r="N747"/>
  <c r="I747"/>
  <c r="Q747"/>
  <c r="F747"/>
  <c r="R747"/>
  <c r="K747"/>
  <c r="P747"/>
  <c r="S747"/>
  <c r="O747"/>
  <c r="T747"/>
  <c r="E749" l="1"/>
  <c r="M748"/>
  <c r="U748"/>
  <c r="J748"/>
  <c r="G748"/>
  <c r="H748"/>
  <c r="I748"/>
  <c r="F748"/>
  <c r="N748"/>
  <c r="Q748"/>
  <c r="R748"/>
  <c r="K748"/>
  <c r="O748"/>
  <c r="T748"/>
  <c r="P748"/>
  <c r="S748"/>
  <c r="E750" l="1"/>
  <c r="M749"/>
  <c r="U749"/>
  <c r="I749"/>
  <c r="F749"/>
  <c r="H749"/>
  <c r="G749"/>
  <c r="J749"/>
  <c r="N749"/>
  <c r="R749"/>
  <c r="Q749"/>
  <c r="K749"/>
  <c r="P749"/>
  <c r="T749"/>
  <c r="S749"/>
  <c r="O749"/>
  <c r="E751" l="1"/>
  <c r="U750"/>
  <c r="M750"/>
  <c r="J750"/>
  <c r="F750"/>
  <c r="I750"/>
  <c r="Q750"/>
  <c r="H750"/>
  <c r="G750"/>
  <c r="N750"/>
  <c r="R750"/>
  <c r="K750"/>
  <c r="T750"/>
  <c r="S750"/>
  <c r="O750"/>
  <c r="P750"/>
  <c r="E752" l="1"/>
  <c r="M751"/>
  <c r="U751"/>
  <c r="J751"/>
  <c r="G751"/>
  <c r="I751"/>
  <c r="F751"/>
  <c r="H751"/>
  <c r="R751"/>
  <c r="Q751"/>
  <c r="K751"/>
  <c r="N751"/>
  <c r="O751"/>
  <c r="T751"/>
  <c r="S751"/>
  <c r="P751"/>
  <c r="E753" l="1"/>
  <c r="M752"/>
  <c r="U752"/>
  <c r="I752"/>
  <c r="H752"/>
  <c r="J752"/>
  <c r="G752"/>
  <c r="Q752"/>
  <c r="R752"/>
  <c r="F752"/>
  <c r="K752"/>
  <c r="N752"/>
  <c r="O752"/>
  <c r="P752"/>
  <c r="T752"/>
  <c r="S752"/>
  <c r="E754" l="1"/>
  <c r="U753"/>
  <c r="M753"/>
  <c r="I753"/>
  <c r="G753"/>
  <c r="J753"/>
  <c r="H753"/>
  <c r="N753"/>
  <c r="R753"/>
  <c r="K753"/>
  <c r="F753"/>
  <c r="Q753"/>
  <c r="O753"/>
  <c r="T753"/>
  <c r="P753"/>
  <c r="S753"/>
  <c r="E755" l="1"/>
  <c r="M754"/>
  <c r="U754"/>
  <c r="H754"/>
  <c r="J754"/>
  <c r="I754"/>
  <c r="G754"/>
  <c r="R754"/>
  <c r="K754"/>
  <c r="N754"/>
  <c r="Q754"/>
  <c r="F754"/>
  <c r="S754"/>
  <c r="T754"/>
  <c r="P754"/>
  <c r="O754"/>
  <c r="E756" l="1"/>
  <c r="M755"/>
  <c r="U755"/>
  <c r="G755"/>
  <c r="I755"/>
  <c r="H755"/>
  <c r="J755"/>
  <c r="F755"/>
  <c r="K755"/>
  <c r="N755"/>
  <c r="Q755"/>
  <c r="R755"/>
  <c r="S755"/>
  <c r="P755"/>
  <c r="O755"/>
  <c r="T755"/>
  <c r="E757" l="1"/>
  <c r="M756"/>
  <c r="U756"/>
  <c r="F756"/>
  <c r="N756"/>
  <c r="I756"/>
  <c r="H756"/>
  <c r="G756"/>
  <c r="J756"/>
  <c r="R756"/>
  <c r="K756"/>
  <c r="Q756"/>
  <c r="S756"/>
  <c r="T756"/>
  <c r="P756"/>
  <c r="O756"/>
  <c r="E758" l="1"/>
  <c r="M757"/>
  <c r="U757"/>
  <c r="N757"/>
  <c r="H757"/>
  <c r="J757"/>
  <c r="F757"/>
  <c r="I757"/>
  <c r="G757"/>
  <c r="Q757"/>
  <c r="K757"/>
  <c r="R757"/>
  <c r="S757"/>
  <c r="P757"/>
  <c r="O757"/>
  <c r="T757"/>
  <c r="E759" l="1"/>
  <c r="U758"/>
  <c r="M758"/>
  <c r="J758"/>
  <c r="H758"/>
  <c r="G758"/>
  <c r="N758"/>
  <c r="I758"/>
  <c r="F758"/>
  <c r="Q758"/>
  <c r="R758"/>
  <c r="K758"/>
  <c r="O758"/>
  <c r="P758"/>
  <c r="S758"/>
  <c r="T758"/>
  <c r="E760" l="1"/>
  <c r="M759"/>
  <c r="U759"/>
  <c r="I759"/>
  <c r="F759"/>
  <c r="N759"/>
  <c r="H759"/>
  <c r="G759"/>
  <c r="J759"/>
  <c r="Q759"/>
  <c r="R759"/>
  <c r="K759"/>
  <c r="S759"/>
  <c r="P759"/>
  <c r="T759"/>
  <c r="O759"/>
  <c r="E761" l="1"/>
  <c r="U760"/>
  <c r="M760"/>
  <c r="H760"/>
  <c r="G760"/>
  <c r="N760"/>
  <c r="I760"/>
  <c r="J760"/>
  <c r="Q760"/>
  <c r="F760"/>
  <c r="K760"/>
  <c r="R760"/>
  <c r="S760"/>
  <c r="O760"/>
  <c r="T760"/>
  <c r="P760"/>
  <c r="E762" l="1"/>
  <c r="M761"/>
  <c r="U761"/>
  <c r="H761"/>
  <c r="G761"/>
  <c r="J761"/>
  <c r="I761"/>
  <c r="Q761"/>
  <c r="K761"/>
  <c r="F761"/>
  <c r="R761"/>
  <c r="N761"/>
  <c r="O761"/>
  <c r="T761"/>
  <c r="S761"/>
  <c r="P761"/>
  <c r="E763" l="1"/>
  <c r="U762"/>
  <c r="M762"/>
  <c r="I762"/>
  <c r="H762"/>
  <c r="G762"/>
  <c r="F762"/>
  <c r="J762"/>
  <c r="N762"/>
  <c r="Q762"/>
  <c r="R762"/>
  <c r="K762"/>
  <c r="T762"/>
  <c r="P762"/>
  <c r="S762"/>
  <c r="O762"/>
  <c r="E764" l="1"/>
  <c r="M763"/>
  <c r="U763"/>
  <c r="J763"/>
  <c r="I763"/>
  <c r="H763"/>
  <c r="G763"/>
  <c r="F763"/>
  <c r="N763"/>
  <c r="R763"/>
  <c r="Q763"/>
  <c r="K763"/>
  <c r="S763"/>
  <c r="P763"/>
  <c r="T763"/>
  <c r="O763"/>
  <c r="E765" l="1"/>
  <c r="M764"/>
  <c r="U764"/>
  <c r="J764"/>
  <c r="H764"/>
  <c r="G764"/>
  <c r="I764"/>
  <c r="F764"/>
  <c r="R764"/>
  <c r="K764"/>
  <c r="N764"/>
  <c r="Q764"/>
  <c r="T764"/>
  <c r="P764"/>
  <c r="S764"/>
  <c r="O764"/>
  <c r="E766" l="1"/>
  <c r="M765"/>
  <c r="U765"/>
  <c r="H765"/>
  <c r="I765"/>
  <c r="J765"/>
  <c r="G765"/>
  <c r="N765"/>
  <c r="Q765"/>
  <c r="F765"/>
  <c r="R765"/>
  <c r="K765"/>
  <c r="S765"/>
  <c r="P765"/>
  <c r="O765"/>
  <c r="T765"/>
  <c r="E767" l="1"/>
  <c r="U766"/>
  <c r="M766"/>
  <c r="I766"/>
  <c r="G766"/>
  <c r="J766"/>
  <c r="F766"/>
  <c r="H766"/>
  <c r="Q766"/>
  <c r="R766"/>
  <c r="N766"/>
  <c r="K766"/>
  <c r="S766"/>
  <c r="P766"/>
  <c r="O766"/>
  <c r="T766"/>
  <c r="E768" l="1"/>
  <c r="M767"/>
  <c r="U767"/>
  <c r="H767"/>
  <c r="G767"/>
  <c r="J767"/>
  <c r="N767"/>
  <c r="I767"/>
  <c r="R767"/>
  <c r="K767"/>
  <c r="F767"/>
  <c r="Q767"/>
  <c r="T767"/>
  <c r="S767"/>
  <c r="O767"/>
  <c r="P767"/>
  <c r="E769" l="1"/>
  <c r="M768"/>
  <c r="U768"/>
  <c r="G768"/>
  <c r="H768"/>
  <c r="I768"/>
  <c r="J768"/>
  <c r="F768"/>
  <c r="Q768"/>
  <c r="N768"/>
  <c r="R768"/>
  <c r="K768"/>
  <c r="S768"/>
  <c r="T768"/>
  <c r="O768"/>
  <c r="P768"/>
  <c r="E770" l="1"/>
  <c r="M769"/>
  <c r="U769"/>
  <c r="J769"/>
  <c r="I769"/>
  <c r="G769"/>
  <c r="H769"/>
  <c r="F769"/>
  <c r="R769"/>
  <c r="N769"/>
  <c r="Q769"/>
  <c r="K769"/>
  <c r="S769"/>
  <c r="T769"/>
  <c r="P769"/>
  <c r="O769"/>
  <c r="E771" l="1"/>
  <c r="M770"/>
  <c r="U770"/>
  <c r="H770"/>
  <c r="G770"/>
  <c r="I770"/>
  <c r="J770"/>
  <c r="N770"/>
  <c r="F770"/>
  <c r="Q770"/>
  <c r="R770"/>
  <c r="K770"/>
  <c r="S770"/>
  <c r="O770"/>
  <c r="T770"/>
  <c r="P770"/>
  <c r="E772" l="1"/>
  <c r="U771"/>
  <c r="M771"/>
  <c r="G771"/>
  <c r="F771"/>
  <c r="H771"/>
  <c r="I771"/>
  <c r="J771"/>
  <c r="K771"/>
  <c r="Q771"/>
  <c r="N771"/>
  <c r="R771"/>
  <c r="O771"/>
  <c r="P771"/>
  <c r="S771"/>
  <c r="T771"/>
  <c r="E773" l="1"/>
  <c r="M772"/>
  <c r="U772"/>
  <c r="I772"/>
  <c r="G772"/>
  <c r="F772"/>
  <c r="H772"/>
  <c r="J772"/>
  <c r="Q772"/>
  <c r="R772"/>
  <c r="K772"/>
  <c r="N772"/>
  <c r="S772"/>
  <c r="O772"/>
  <c r="P772"/>
  <c r="T772"/>
  <c r="E774" l="1"/>
  <c r="M773"/>
  <c r="U773"/>
  <c r="J773"/>
  <c r="N773"/>
  <c r="I773"/>
  <c r="G773"/>
  <c r="H773"/>
  <c r="F773"/>
  <c r="K773"/>
  <c r="Q773"/>
  <c r="R773"/>
  <c r="O773"/>
  <c r="T773"/>
  <c r="S773"/>
  <c r="P773"/>
  <c r="E775" l="1"/>
  <c r="U774"/>
  <c r="M774"/>
  <c r="N774"/>
  <c r="G774"/>
  <c r="J774"/>
  <c r="I774"/>
  <c r="H774"/>
  <c r="F774"/>
  <c r="K774"/>
  <c r="Q774"/>
  <c r="R774"/>
  <c r="O774"/>
  <c r="T774"/>
  <c r="S774"/>
  <c r="P774"/>
  <c r="E776" l="1"/>
  <c r="M775"/>
  <c r="U775"/>
  <c r="H775"/>
  <c r="I775"/>
  <c r="N775"/>
  <c r="G775"/>
  <c r="J775"/>
  <c r="F775"/>
  <c r="Q775"/>
  <c r="R775"/>
  <c r="K775"/>
  <c r="S775"/>
  <c r="O775"/>
  <c r="P775"/>
  <c r="T775"/>
  <c r="E777" l="1"/>
  <c r="U776"/>
  <c r="M776"/>
  <c r="H776"/>
  <c r="I776"/>
  <c r="Q776"/>
  <c r="G776"/>
  <c r="J776"/>
  <c r="N776"/>
  <c r="R776"/>
  <c r="K776"/>
  <c r="F776"/>
  <c r="S776"/>
  <c r="O776"/>
  <c r="P776"/>
  <c r="T776"/>
  <c r="E778" l="1"/>
  <c r="U777"/>
  <c r="M777"/>
  <c r="G777"/>
  <c r="F777"/>
  <c r="J777"/>
  <c r="H777"/>
  <c r="I777"/>
  <c r="K777"/>
  <c r="N777"/>
  <c r="Q777"/>
  <c r="R777"/>
  <c r="T777"/>
  <c r="P777"/>
  <c r="S777"/>
  <c r="O777"/>
  <c r="E779" l="1"/>
  <c r="U778"/>
  <c r="M778"/>
  <c r="N778"/>
  <c r="I778"/>
  <c r="J778"/>
  <c r="G778"/>
  <c r="H778"/>
  <c r="F778"/>
  <c r="Q778"/>
  <c r="R778"/>
  <c r="K778"/>
  <c r="S778"/>
  <c r="O778"/>
  <c r="T778"/>
  <c r="P778"/>
  <c r="E780" l="1"/>
  <c r="U779"/>
  <c r="M779"/>
  <c r="H779"/>
  <c r="I779"/>
  <c r="J779"/>
  <c r="F779"/>
  <c r="G779"/>
  <c r="Q779"/>
  <c r="R779"/>
  <c r="N779"/>
  <c r="K779"/>
  <c r="P779"/>
  <c r="O779"/>
  <c r="T779"/>
  <c r="S779"/>
  <c r="E781" l="1"/>
  <c r="M780"/>
  <c r="U780"/>
  <c r="J780"/>
  <c r="G780"/>
  <c r="I780"/>
  <c r="H780"/>
  <c r="N780"/>
  <c r="F780"/>
  <c r="Q780"/>
  <c r="R780"/>
  <c r="K780"/>
  <c r="T780"/>
  <c r="S780"/>
  <c r="O780"/>
  <c r="P780"/>
  <c r="E782" l="1"/>
  <c r="M781"/>
  <c r="U781"/>
  <c r="I781"/>
  <c r="F781"/>
  <c r="H781"/>
  <c r="G781"/>
  <c r="J781"/>
  <c r="N781"/>
  <c r="R781"/>
  <c r="Q781"/>
  <c r="K781"/>
  <c r="P781"/>
  <c r="S781"/>
  <c r="O781"/>
  <c r="T781"/>
  <c r="E783" l="1"/>
  <c r="U782"/>
  <c r="M782"/>
  <c r="J782"/>
  <c r="F782"/>
  <c r="G782"/>
  <c r="H782"/>
  <c r="I782"/>
  <c r="Q782"/>
  <c r="N782"/>
  <c r="R782"/>
  <c r="K782"/>
  <c r="T782"/>
  <c r="S782"/>
  <c r="P782"/>
  <c r="O782"/>
  <c r="E784" l="1"/>
  <c r="U783"/>
  <c r="M783"/>
  <c r="J783"/>
  <c r="H783"/>
  <c r="I783"/>
  <c r="G783"/>
  <c r="F783"/>
  <c r="R783"/>
  <c r="N783"/>
  <c r="K783"/>
  <c r="Q783"/>
  <c r="S783"/>
  <c r="P783"/>
  <c r="T783"/>
  <c r="O783"/>
  <c r="E785" l="1"/>
  <c r="M784"/>
  <c r="U784"/>
  <c r="I784"/>
  <c r="H784"/>
  <c r="G784"/>
  <c r="J784"/>
  <c r="F784"/>
  <c r="Q784"/>
  <c r="K784"/>
  <c r="R784"/>
  <c r="N784"/>
  <c r="P784"/>
  <c r="T784"/>
  <c r="S784"/>
  <c r="O784"/>
  <c r="E786" l="1"/>
  <c r="M785"/>
  <c r="U785"/>
  <c r="G785"/>
  <c r="N785"/>
  <c r="H785"/>
  <c r="I785"/>
  <c r="J785"/>
  <c r="Q785"/>
  <c r="R785"/>
  <c r="K785"/>
  <c r="F785"/>
  <c r="O785"/>
  <c r="S785"/>
  <c r="T785"/>
  <c r="P785"/>
  <c r="E787" l="1"/>
  <c r="M786"/>
  <c r="U786"/>
  <c r="H786"/>
  <c r="G786"/>
  <c r="J786"/>
  <c r="I786"/>
  <c r="F786"/>
  <c r="R786"/>
  <c r="K786"/>
  <c r="S786"/>
  <c r="N786"/>
  <c r="Q786"/>
  <c r="T786"/>
  <c r="O786"/>
  <c r="P786"/>
  <c r="E788" l="1"/>
  <c r="U787"/>
  <c r="M787"/>
  <c r="F787"/>
  <c r="H787"/>
  <c r="J787"/>
  <c r="N787"/>
  <c r="I787"/>
  <c r="G787"/>
  <c r="Q787"/>
  <c r="K787"/>
  <c r="R787"/>
  <c r="S787"/>
  <c r="T787"/>
  <c r="P787"/>
  <c r="O787"/>
  <c r="E789" l="1"/>
  <c r="M788"/>
  <c r="U788"/>
  <c r="F788"/>
  <c r="N788"/>
  <c r="I788"/>
  <c r="J788"/>
  <c r="G788"/>
  <c r="H788"/>
  <c r="R788"/>
  <c r="K788"/>
  <c r="Q788"/>
  <c r="T788"/>
  <c r="P788"/>
  <c r="S788"/>
  <c r="O788"/>
  <c r="E790" l="1"/>
  <c r="U789"/>
  <c r="M789"/>
  <c r="H789"/>
  <c r="J789"/>
  <c r="G789"/>
  <c r="F789"/>
  <c r="N789"/>
  <c r="I789"/>
  <c r="Q789"/>
  <c r="R789"/>
  <c r="K789"/>
  <c r="S789"/>
  <c r="T789"/>
  <c r="O789"/>
  <c r="P789"/>
  <c r="E791" l="1"/>
  <c r="U790"/>
  <c r="M790"/>
  <c r="I790"/>
  <c r="N790"/>
  <c r="H790"/>
  <c r="J790"/>
  <c r="G790"/>
  <c r="R790"/>
  <c r="K790"/>
  <c r="F790"/>
  <c r="Q790"/>
  <c r="S790"/>
  <c r="T790"/>
  <c r="P790"/>
  <c r="O790"/>
  <c r="E792" l="1"/>
  <c r="M791"/>
  <c r="U791"/>
  <c r="I791"/>
  <c r="J791"/>
  <c r="N791"/>
  <c r="H791"/>
  <c r="F791"/>
  <c r="G791"/>
  <c r="Q791"/>
  <c r="R791"/>
  <c r="K791"/>
  <c r="S791"/>
  <c r="O791"/>
  <c r="P791"/>
  <c r="T791"/>
  <c r="E793" l="1"/>
  <c r="M792"/>
  <c r="U792"/>
  <c r="H792"/>
  <c r="G792"/>
  <c r="I792"/>
  <c r="J792"/>
  <c r="F792"/>
  <c r="K792"/>
  <c r="N792"/>
  <c r="Q792"/>
  <c r="R792"/>
  <c r="S792"/>
  <c r="O792"/>
  <c r="T792"/>
  <c r="P792"/>
  <c r="E794" l="1"/>
  <c r="M793"/>
  <c r="U793"/>
  <c r="I793"/>
  <c r="G793"/>
  <c r="J793"/>
  <c r="H793"/>
  <c r="F793"/>
  <c r="N793"/>
  <c r="K793"/>
  <c r="Q793"/>
  <c r="R793"/>
  <c r="T793"/>
  <c r="S793"/>
  <c r="P793"/>
  <c r="O793"/>
  <c r="E795" l="1"/>
  <c r="U794"/>
  <c r="M794"/>
  <c r="G794"/>
  <c r="N794"/>
  <c r="I794"/>
  <c r="H794"/>
  <c r="J794"/>
  <c r="R794"/>
  <c r="K794"/>
  <c r="F794"/>
  <c r="Q794"/>
  <c r="O794"/>
  <c r="S794"/>
  <c r="T794"/>
  <c r="P794"/>
  <c r="E796" l="1"/>
  <c r="U795"/>
  <c r="M795"/>
  <c r="G795"/>
  <c r="J795"/>
  <c r="F795"/>
  <c r="I795"/>
  <c r="H795"/>
  <c r="N795"/>
  <c r="R795"/>
  <c r="Q795"/>
  <c r="K795"/>
  <c r="T795"/>
  <c r="P795"/>
  <c r="O795"/>
  <c r="S795"/>
  <c r="E797" l="1"/>
  <c r="M796"/>
  <c r="U796"/>
  <c r="G796"/>
  <c r="J796"/>
  <c r="H796"/>
  <c r="I796"/>
  <c r="N796"/>
  <c r="F796"/>
  <c r="K796"/>
  <c r="Q796"/>
  <c r="R796"/>
  <c r="O796"/>
  <c r="P796"/>
  <c r="S796"/>
  <c r="T796"/>
  <c r="E798" l="1"/>
  <c r="U797"/>
  <c r="M797"/>
  <c r="I797"/>
  <c r="H797"/>
  <c r="G797"/>
  <c r="J797"/>
  <c r="N797"/>
  <c r="Q797"/>
  <c r="R797"/>
  <c r="F797"/>
  <c r="K797"/>
  <c r="P797"/>
  <c r="O797"/>
  <c r="T797"/>
  <c r="S797"/>
  <c r="E799" l="1"/>
  <c r="U798"/>
  <c r="M798"/>
  <c r="J798"/>
  <c r="I798"/>
  <c r="H798"/>
  <c r="G798"/>
  <c r="Q798"/>
  <c r="K798"/>
  <c r="F798"/>
  <c r="R798"/>
  <c r="N798"/>
  <c r="S798"/>
  <c r="T798"/>
  <c r="O798"/>
  <c r="P798"/>
  <c r="E800" l="1"/>
  <c r="M799"/>
  <c r="U799"/>
  <c r="H799"/>
  <c r="F799"/>
  <c r="J799"/>
  <c r="I799"/>
  <c r="G799"/>
  <c r="R799"/>
  <c r="K799"/>
  <c r="Q799"/>
  <c r="N799"/>
  <c r="P799"/>
  <c r="S799"/>
  <c r="T799"/>
  <c r="O799"/>
  <c r="E801" l="1"/>
  <c r="U800"/>
  <c r="M800"/>
  <c r="I800"/>
  <c r="G800"/>
  <c r="H800"/>
  <c r="J800"/>
  <c r="F800"/>
  <c r="R800"/>
  <c r="K800"/>
  <c r="N800"/>
  <c r="Q800"/>
  <c r="S800"/>
  <c r="O800"/>
  <c r="T800"/>
  <c r="P800"/>
  <c r="E802" l="1"/>
  <c r="U801"/>
  <c r="M801"/>
  <c r="F801"/>
  <c r="N801"/>
  <c r="I801"/>
  <c r="J801"/>
  <c r="H801"/>
  <c r="G801"/>
  <c r="Q801"/>
  <c r="R801"/>
  <c r="K801"/>
  <c r="P801"/>
  <c r="O801"/>
  <c r="S801"/>
  <c r="T801"/>
  <c r="E803" l="1"/>
  <c r="M802"/>
  <c r="U802"/>
  <c r="H802"/>
  <c r="F802"/>
  <c r="N802"/>
  <c r="I802"/>
  <c r="G802"/>
  <c r="J802"/>
  <c r="Q802"/>
  <c r="R802"/>
  <c r="K802"/>
  <c r="T802"/>
  <c r="O802"/>
  <c r="S802"/>
  <c r="P802"/>
  <c r="E804" l="1"/>
  <c r="U803"/>
  <c r="M803"/>
  <c r="I803"/>
  <c r="J803"/>
  <c r="H803"/>
  <c r="G803"/>
  <c r="F803"/>
  <c r="Q803"/>
  <c r="N803"/>
  <c r="R803"/>
  <c r="K803"/>
  <c r="T803"/>
  <c r="S803"/>
  <c r="P803"/>
  <c r="O803"/>
  <c r="E805" l="1"/>
  <c r="U804"/>
  <c r="M804"/>
  <c r="F804"/>
  <c r="I804"/>
  <c r="G804"/>
  <c r="H804"/>
  <c r="J804"/>
  <c r="K804"/>
  <c r="Q804"/>
  <c r="R804"/>
  <c r="N804"/>
  <c r="S804"/>
  <c r="P804"/>
  <c r="O804"/>
  <c r="T804"/>
  <c r="E806" l="1"/>
  <c r="M805"/>
  <c r="U805"/>
  <c r="I805"/>
  <c r="H805"/>
  <c r="G805"/>
  <c r="J805"/>
  <c r="F805"/>
  <c r="R805"/>
  <c r="N805"/>
  <c r="K805"/>
  <c r="Q805"/>
  <c r="S805"/>
  <c r="O805"/>
  <c r="T805"/>
  <c r="P805"/>
  <c r="E807" l="1"/>
  <c r="U806"/>
  <c r="M806"/>
  <c r="I806"/>
  <c r="J806"/>
  <c r="H806"/>
  <c r="G806"/>
  <c r="N806"/>
  <c r="R806"/>
  <c r="F806"/>
  <c r="K806"/>
  <c r="Q806"/>
  <c r="O806"/>
  <c r="P806"/>
  <c r="S806"/>
  <c r="T806"/>
  <c r="E808" l="1"/>
  <c r="M807"/>
  <c r="U807"/>
  <c r="H807"/>
  <c r="I807"/>
  <c r="N807"/>
  <c r="G807"/>
  <c r="J807"/>
  <c r="K807"/>
  <c r="Q807"/>
  <c r="F807"/>
  <c r="R807"/>
  <c r="S807"/>
  <c r="T807"/>
  <c r="P807"/>
  <c r="O807"/>
  <c r="E809" l="1"/>
  <c r="U808"/>
  <c r="M808"/>
  <c r="I808"/>
  <c r="H808"/>
  <c r="G808"/>
  <c r="J808"/>
  <c r="F808"/>
  <c r="N808"/>
  <c r="Q808"/>
  <c r="R808"/>
  <c r="K808"/>
  <c r="S808"/>
  <c r="O808"/>
  <c r="P808"/>
  <c r="T808"/>
  <c r="E810" l="1"/>
  <c r="M809"/>
  <c r="U809"/>
  <c r="I809"/>
  <c r="G809"/>
  <c r="F809"/>
  <c r="N809"/>
  <c r="H809"/>
  <c r="J809"/>
  <c r="Q809"/>
  <c r="R809"/>
  <c r="K809"/>
  <c r="T809"/>
  <c r="O809"/>
  <c r="S809"/>
  <c r="P809"/>
  <c r="E811" l="1"/>
  <c r="U810"/>
  <c r="M810"/>
  <c r="J810"/>
  <c r="H810"/>
  <c r="I810"/>
  <c r="F810"/>
  <c r="G810"/>
  <c r="N810"/>
  <c r="K810"/>
  <c r="Q810"/>
  <c r="R810"/>
  <c r="S810"/>
  <c r="T810"/>
  <c r="P810"/>
  <c r="O810"/>
  <c r="E812" l="1"/>
  <c r="M811"/>
  <c r="U811"/>
  <c r="H811"/>
  <c r="G811"/>
  <c r="N811"/>
  <c r="I811"/>
  <c r="J811"/>
  <c r="F811"/>
  <c r="R811"/>
  <c r="K811"/>
  <c r="Q811"/>
  <c r="T811"/>
  <c r="O811"/>
  <c r="S811"/>
  <c r="P811"/>
  <c r="E813" l="1"/>
  <c r="M812"/>
  <c r="U812"/>
  <c r="I812"/>
  <c r="J812"/>
  <c r="H812"/>
  <c r="F812"/>
  <c r="G812"/>
  <c r="Q812"/>
  <c r="N812"/>
  <c r="R812"/>
  <c r="K812"/>
  <c r="P812"/>
  <c r="T812"/>
  <c r="O812"/>
  <c r="S812"/>
  <c r="E814" l="1"/>
  <c r="M813"/>
  <c r="U813"/>
  <c r="J813"/>
  <c r="G813"/>
  <c r="H813"/>
  <c r="I813"/>
  <c r="F813"/>
  <c r="N813"/>
  <c r="Q813"/>
  <c r="R813"/>
  <c r="K813"/>
  <c r="P813"/>
  <c r="S813"/>
  <c r="T813"/>
  <c r="O813"/>
  <c r="E815" l="1"/>
  <c r="U814"/>
  <c r="M814"/>
  <c r="G814"/>
  <c r="J814"/>
  <c r="Q814"/>
  <c r="H814"/>
  <c r="I814"/>
  <c r="F814"/>
  <c r="N814"/>
  <c r="K814"/>
  <c r="R814"/>
  <c r="S814"/>
  <c r="O814"/>
  <c r="P814"/>
  <c r="T814"/>
  <c r="E816" l="1"/>
  <c r="M815"/>
  <c r="U815"/>
  <c r="G815"/>
  <c r="F815"/>
  <c r="I815"/>
  <c r="J815"/>
  <c r="H815"/>
  <c r="R815"/>
  <c r="N815"/>
  <c r="Q815"/>
  <c r="K815"/>
  <c r="O815"/>
  <c r="P815"/>
  <c r="T815"/>
  <c r="S815"/>
  <c r="E817" l="1"/>
  <c r="U816"/>
  <c r="M816"/>
  <c r="N816"/>
  <c r="H816"/>
  <c r="J816"/>
  <c r="I816"/>
  <c r="G816"/>
  <c r="K816"/>
  <c r="Q816"/>
  <c r="F816"/>
  <c r="R816"/>
  <c r="O816"/>
  <c r="T816"/>
  <c r="P816"/>
  <c r="S816"/>
  <c r="E818" l="1"/>
  <c r="U817"/>
  <c r="M817"/>
  <c r="J817"/>
  <c r="G817"/>
  <c r="H817"/>
  <c r="I817"/>
  <c r="N817"/>
  <c r="R817"/>
  <c r="F817"/>
  <c r="K817"/>
  <c r="Q817"/>
  <c r="T817"/>
  <c r="P817"/>
  <c r="O817"/>
  <c r="S817"/>
  <c r="E819" l="1"/>
  <c r="M818"/>
  <c r="U818"/>
  <c r="H818"/>
  <c r="N818"/>
  <c r="J818"/>
  <c r="G818"/>
  <c r="I818"/>
  <c r="F818"/>
  <c r="Q818"/>
  <c r="R818"/>
  <c r="K818"/>
  <c r="T818"/>
  <c r="O818"/>
  <c r="P818"/>
  <c r="S818"/>
  <c r="E820" l="1"/>
  <c r="U819"/>
  <c r="M819"/>
  <c r="H819"/>
  <c r="J819"/>
  <c r="I819"/>
  <c r="F819"/>
  <c r="G819"/>
  <c r="N819"/>
  <c r="K819"/>
  <c r="Q819"/>
  <c r="R819"/>
  <c r="S819"/>
  <c r="O819"/>
  <c r="T819"/>
  <c r="P819"/>
  <c r="E821" l="1"/>
  <c r="M820"/>
  <c r="U820"/>
  <c r="H820"/>
  <c r="I820"/>
  <c r="F820"/>
  <c r="G820"/>
  <c r="N820"/>
  <c r="J820"/>
  <c r="Q820"/>
  <c r="R820"/>
  <c r="K820"/>
  <c r="S820"/>
  <c r="T820"/>
  <c r="O820"/>
  <c r="P820"/>
  <c r="E822" l="1"/>
  <c r="U821"/>
  <c r="M821"/>
  <c r="I821"/>
  <c r="N821"/>
  <c r="H821"/>
  <c r="G821"/>
  <c r="J821"/>
  <c r="F821"/>
  <c r="Q821"/>
  <c r="K821"/>
  <c r="R821"/>
  <c r="P821"/>
  <c r="S821"/>
  <c r="O821"/>
  <c r="T821"/>
  <c r="E823" l="1"/>
  <c r="U822"/>
  <c r="M822"/>
  <c r="F822"/>
  <c r="N822"/>
  <c r="G822"/>
  <c r="H822"/>
  <c r="I822"/>
  <c r="J822"/>
  <c r="Q822"/>
  <c r="R822"/>
  <c r="K822"/>
  <c r="S822"/>
  <c r="T822"/>
  <c r="P822"/>
  <c r="O822"/>
  <c r="E824" l="1"/>
  <c r="U823"/>
  <c r="M823"/>
  <c r="H823"/>
  <c r="I823"/>
  <c r="F823"/>
  <c r="N823"/>
  <c r="G823"/>
  <c r="J823"/>
  <c r="K823"/>
  <c r="Q823"/>
  <c r="R823"/>
  <c r="P823"/>
  <c r="O823"/>
  <c r="S823"/>
  <c r="T823"/>
  <c r="E825" l="1"/>
  <c r="U824"/>
  <c r="M824"/>
  <c r="I824"/>
  <c r="H824"/>
  <c r="G824"/>
  <c r="J824"/>
  <c r="N824"/>
  <c r="Q824"/>
  <c r="R824"/>
  <c r="F824"/>
  <c r="K824"/>
  <c r="S824"/>
  <c r="O824"/>
  <c r="P824"/>
  <c r="T824"/>
  <c r="E826" l="1"/>
  <c r="M825"/>
  <c r="U825"/>
  <c r="G825"/>
  <c r="J825"/>
  <c r="H825"/>
  <c r="I825"/>
  <c r="N825"/>
  <c r="Q825"/>
  <c r="K825"/>
  <c r="R825"/>
  <c r="F825"/>
  <c r="T825"/>
  <c r="S825"/>
  <c r="O825"/>
  <c r="P825"/>
  <c r="E827" l="1"/>
  <c r="U826"/>
  <c r="M826"/>
  <c r="I826"/>
  <c r="H826"/>
  <c r="G826"/>
  <c r="J826"/>
  <c r="F826"/>
  <c r="R826"/>
  <c r="N826"/>
  <c r="Q826"/>
  <c r="K826"/>
  <c r="S826"/>
  <c r="T826"/>
  <c r="P826"/>
  <c r="O826"/>
  <c r="E828" l="1"/>
  <c r="M827"/>
  <c r="U827"/>
  <c r="I827"/>
  <c r="J827"/>
  <c r="H827"/>
  <c r="G827"/>
  <c r="F827"/>
  <c r="Q827"/>
  <c r="R827"/>
  <c r="N827"/>
  <c r="K827"/>
  <c r="O827"/>
  <c r="P827"/>
  <c r="S827"/>
  <c r="T827"/>
  <c r="E829" l="1"/>
  <c r="M828"/>
  <c r="U828"/>
  <c r="J828"/>
  <c r="I828"/>
  <c r="H828"/>
  <c r="G828"/>
  <c r="F828"/>
  <c r="R828"/>
  <c r="K828"/>
  <c r="N828"/>
  <c r="Q828"/>
  <c r="T828"/>
  <c r="S828"/>
  <c r="O828"/>
  <c r="P828"/>
  <c r="E830" l="1"/>
  <c r="U829"/>
  <c r="M829"/>
  <c r="G829"/>
  <c r="J829"/>
  <c r="H829"/>
  <c r="I829"/>
  <c r="Q829"/>
  <c r="R829"/>
  <c r="F829"/>
  <c r="N829"/>
  <c r="K829"/>
  <c r="P829"/>
  <c r="S829"/>
  <c r="O829"/>
  <c r="T829"/>
  <c r="E831" l="1"/>
  <c r="U830"/>
  <c r="M830"/>
  <c r="F830"/>
  <c r="N830"/>
  <c r="H830"/>
  <c r="G830"/>
  <c r="I830"/>
  <c r="Q830"/>
  <c r="J830"/>
  <c r="R830"/>
  <c r="K830"/>
  <c r="S830"/>
  <c r="T830"/>
  <c r="O830"/>
  <c r="P830"/>
  <c r="E832" l="1"/>
  <c r="M831"/>
  <c r="U831"/>
  <c r="J831"/>
  <c r="G831"/>
  <c r="H831"/>
  <c r="N831"/>
  <c r="I831"/>
  <c r="F831"/>
  <c r="R831"/>
  <c r="K831"/>
  <c r="Q831"/>
  <c r="S831"/>
  <c r="T831"/>
  <c r="P831"/>
  <c r="O831"/>
  <c r="E833" l="1"/>
  <c r="U832"/>
  <c r="M832"/>
  <c r="H832"/>
  <c r="G832"/>
  <c r="I832"/>
  <c r="J832"/>
  <c r="F832"/>
  <c r="Q832"/>
  <c r="N832"/>
  <c r="R832"/>
  <c r="K832"/>
  <c r="T832"/>
  <c r="S832"/>
  <c r="O832"/>
  <c r="P832"/>
  <c r="E834" l="1"/>
  <c r="M833"/>
  <c r="U833"/>
  <c r="I833"/>
  <c r="J833"/>
  <c r="H833"/>
  <c r="G833"/>
  <c r="F833"/>
  <c r="N833"/>
  <c r="Q833"/>
  <c r="K833"/>
  <c r="R833"/>
  <c r="O833"/>
  <c r="T833"/>
  <c r="S833"/>
  <c r="P833"/>
  <c r="E835" l="1"/>
  <c r="M834"/>
  <c r="U834"/>
  <c r="H834"/>
  <c r="G834"/>
  <c r="J834"/>
  <c r="I834"/>
  <c r="F834"/>
  <c r="N834"/>
  <c r="Q834"/>
  <c r="R834"/>
  <c r="K834"/>
  <c r="P834"/>
  <c r="T834"/>
  <c r="O834"/>
  <c r="S834"/>
  <c r="E836" l="1"/>
  <c r="M835"/>
  <c r="U835"/>
  <c r="H835"/>
  <c r="G835"/>
  <c r="I835"/>
  <c r="J835"/>
  <c r="K835"/>
  <c r="F835"/>
  <c r="N835"/>
  <c r="Q835"/>
  <c r="R835"/>
  <c r="S835"/>
  <c r="P835"/>
  <c r="O835"/>
  <c r="T835"/>
  <c r="E837" l="1"/>
  <c r="M836"/>
  <c r="U836"/>
  <c r="G836"/>
  <c r="F836"/>
  <c r="H836"/>
  <c r="J836"/>
  <c r="I836"/>
  <c r="K836"/>
  <c r="Q836"/>
  <c r="N836"/>
  <c r="R836"/>
  <c r="S836"/>
  <c r="O836"/>
  <c r="T836"/>
  <c r="P836"/>
  <c r="E838" l="1"/>
  <c r="U837"/>
  <c r="M837"/>
  <c r="N837"/>
  <c r="I837"/>
  <c r="G837"/>
  <c r="H837"/>
  <c r="J837"/>
  <c r="F837"/>
  <c r="R837"/>
  <c r="K837"/>
  <c r="Q837"/>
  <c r="O837"/>
  <c r="T837"/>
  <c r="S837"/>
  <c r="P837"/>
  <c r="E839" l="1"/>
  <c r="U838"/>
  <c r="M838"/>
  <c r="G838"/>
  <c r="J838"/>
  <c r="F838"/>
  <c r="N838"/>
  <c r="I838"/>
  <c r="H838"/>
  <c r="Q838"/>
  <c r="R838"/>
  <c r="K838"/>
  <c r="S838"/>
  <c r="O838"/>
  <c r="P838"/>
  <c r="T838"/>
  <c r="E840" l="1"/>
  <c r="U839"/>
  <c r="M839"/>
  <c r="I839"/>
  <c r="N839"/>
  <c r="H839"/>
  <c r="J839"/>
  <c r="G839"/>
  <c r="F839"/>
  <c r="R839"/>
  <c r="K839"/>
  <c r="Q839"/>
  <c r="S839"/>
  <c r="O839"/>
  <c r="T839"/>
  <c r="P839"/>
  <c r="E841" l="1"/>
  <c r="U840"/>
  <c r="M840"/>
  <c r="G840"/>
  <c r="I840"/>
  <c r="H840"/>
  <c r="N840"/>
  <c r="J840"/>
  <c r="K840"/>
  <c r="F840"/>
  <c r="Q840"/>
  <c r="R840"/>
  <c r="S840"/>
  <c r="O840"/>
  <c r="T840"/>
  <c r="P840"/>
  <c r="E842" l="1"/>
  <c r="M841"/>
  <c r="U841"/>
  <c r="H841"/>
  <c r="G841"/>
  <c r="J841"/>
  <c r="I841"/>
  <c r="F841"/>
  <c r="K841"/>
  <c r="Q841"/>
  <c r="N841"/>
  <c r="R841"/>
  <c r="S841"/>
  <c r="T841"/>
  <c r="O841"/>
  <c r="P841"/>
  <c r="E843" l="1"/>
  <c r="U842"/>
  <c r="M842"/>
  <c r="J842"/>
  <c r="H842"/>
  <c r="I842"/>
  <c r="G842"/>
  <c r="F842"/>
  <c r="Q842"/>
  <c r="R842"/>
  <c r="N842"/>
  <c r="K842"/>
  <c r="S842"/>
  <c r="P842"/>
  <c r="T842"/>
  <c r="O842"/>
  <c r="E844" l="1"/>
  <c r="U843"/>
  <c r="M843"/>
  <c r="H843"/>
  <c r="I843"/>
  <c r="G843"/>
  <c r="J843"/>
  <c r="Q843"/>
  <c r="F843"/>
  <c r="N843"/>
  <c r="R843"/>
  <c r="K843"/>
  <c r="T843"/>
  <c r="P843"/>
  <c r="S843"/>
  <c r="O843"/>
  <c r="E845" l="1"/>
  <c r="U844"/>
  <c r="M844"/>
  <c r="H844"/>
  <c r="J844"/>
  <c r="G844"/>
  <c r="I844"/>
  <c r="F844"/>
  <c r="K844"/>
  <c r="Q844"/>
  <c r="N844"/>
  <c r="R844"/>
  <c r="T844"/>
  <c r="P844"/>
  <c r="S844"/>
  <c r="O844"/>
  <c r="E846" l="1"/>
  <c r="U845"/>
  <c r="M845"/>
  <c r="I845"/>
  <c r="F845"/>
  <c r="J845"/>
  <c r="H845"/>
  <c r="G845"/>
  <c r="Q845"/>
  <c r="R845"/>
  <c r="N845"/>
  <c r="K845"/>
  <c r="P845"/>
  <c r="S845"/>
  <c r="T845"/>
  <c r="O845"/>
  <c r="E847" l="1"/>
  <c r="U846"/>
  <c r="M846"/>
  <c r="I846"/>
  <c r="H846"/>
  <c r="F846"/>
  <c r="N846"/>
  <c r="Q846"/>
  <c r="G846"/>
  <c r="J846"/>
  <c r="R846"/>
  <c r="K846"/>
  <c r="O846"/>
  <c r="P846"/>
  <c r="T846"/>
  <c r="S846"/>
  <c r="E848" l="1"/>
  <c r="U847"/>
  <c r="M847"/>
  <c r="J847"/>
  <c r="I847"/>
  <c r="G847"/>
  <c r="H847"/>
  <c r="F847"/>
  <c r="N847"/>
  <c r="R847"/>
  <c r="K847"/>
  <c r="Q847"/>
  <c r="S847"/>
  <c r="T847"/>
  <c r="O847"/>
  <c r="P847"/>
  <c r="E849" l="1"/>
  <c r="M848"/>
  <c r="U848"/>
  <c r="I848"/>
  <c r="G848"/>
  <c r="J848"/>
  <c r="N848"/>
  <c r="H848"/>
  <c r="F848"/>
  <c r="R848"/>
  <c r="K848"/>
  <c r="Q848"/>
  <c r="P848"/>
  <c r="T848"/>
  <c r="S848"/>
  <c r="O848"/>
  <c r="E850" l="1"/>
  <c r="M849"/>
  <c r="U849"/>
  <c r="I849"/>
  <c r="G849"/>
  <c r="J849"/>
  <c r="F849"/>
  <c r="N849"/>
  <c r="H849"/>
  <c r="Q849"/>
  <c r="R849"/>
  <c r="K849"/>
  <c r="O849"/>
  <c r="S849"/>
  <c r="T849"/>
  <c r="P849"/>
  <c r="E851" l="1"/>
  <c r="M850"/>
  <c r="U850"/>
  <c r="H850"/>
  <c r="G850"/>
  <c r="I850"/>
  <c r="F850"/>
  <c r="J850"/>
  <c r="R850"/>
  <c r="K850"/>
  <c r="N850"/>
  <c r="Q850"/>
  <c r="T850"/>
  <c r="P850"/>
  <c r="O850"/>
  <c r="S850"/>
  <c r="E852" l="1"/>
  <c r="M851"/>
  <c r="U851"/>
  <c r="F851"/>
  <c r="H851"/>
  <c r="G851"/>
  <c r="J851"/>
  <c r="N851"/>
  <c r="I851"/>
  <c r="Q851"/>
  <c r="K851"/>
  <c r="R851"/>
  <c r="O851"/>
  <c r="T851"/>
  <c r="S851"/>
  <c r="P851"/>
  <c r="E853" l="1"/>
  <c r="U852"/>
  <c r="M852"/>
  <c r="F852"/>
  <c r="N852"/>
  <c r="I852"/>
  <c r="G852"/>
  <c r="J852"/>
  <c r="H852"/>
  <c r="R852"/>
  <c r="Q852"/>
  <c r="K852"/>
  <c r="T852"/>
  <c r="S852"/>
  <c r="P852"/>
  <c r="O852"/>
  <c r="E854" l="1"/>
  <c r="U853"/>
  <c r="M853"/>
  <c r="H853"/>
  <c r="F853"/>
  <c r="G853"/>
  <c r="J853"/>
  <c r="I853"/>
  <c r="N853"/>
  <c r="K853"/>
  <c r="Q853"/>
  <c r="R853"/>
  <c r="S853"/>
  <c r="O853"/>
  <c r="T853"/>
  <c r="P853"/>
  <c r="E855" l="1"/>
  <c r="U854"/>
  <c r="M854"/>
  <c r="I854"/>
  <c r="H854"/>
  <c r="J854"/>
  <c r="G854"/>
  <c r="F854"/>
  <c r="R854"/>
  <c r="K854"/>
  <c r="N854"/>
  <c r="Q854"/>
  <c r="T854"/>
  <c r="S854"/>
  <c r="P854"/>
  <c r="O854"/>
  <c r="E856" l="1"/>
  <c r="U855"/>
  <c r="M855"/>
  <c r="I855"/>
  <c r="J855"/>
  <c r="N855"/>
  <c r="H855"/>
  <c r="G855"/>
  <c r="Q855"/>
  <c r="R855"/>
  <c r="F855"/>
  <c r="K855"/>
  <c r="P855"/>
  <c r="S855"/>
  <c r="T855"/>
  <c r="O855"/>
  <c r="E857" l="1"/>
  <c r="M856"/>
  <c r="U856"/>
  <c r="H856"/>
  <c r="G856"/>
  <c r="N856"/>
  <c r="J856"/>
  <c r="I856"/>
  <c r="F856"/>
  <c r="K856"/>
  <c r="Q856"/>
  <c r="R856"/>
  <c r="S856"/>
  <c r="O856"/>
  <c r="P856"/>
  <c r="T856"/>
  <c r="E858" l="1"/>
  <c r="U857"/>
  <c r="M857"/>
  <c r="I857"/>
  <c r="G857"/>
  <c r="H857"/>
  <c r="J857"/>
  <c r="K857"/>
  <c r="F857"/>
  <c r="N857"/>
  <c r="Q857"/>
  <c r="R857"/>
  <c r="T857"/>
  <c r="S857"/>
  <c r="P857"/>
  <c r="O857"/>
  <c r="E859" l="1"/>
  <c r="U858"/>
  <c r="M858"/>
  <c r="G858"/>
  <c r="N858"/>
  <c r="J858"/>
  <c r="I858"/>
  <c r="F858"/>
  <c r="H858"/>
  <c r="K858"/>
  <c r="Q858"/>
  <c r="R858"/>
  <c r="O858"/>
  <c r="T858"/>
  <c r="P858"/>
  <c r="S858"/>
  <c r="E860" l="1"/>
  <c r="M859"/>
  <c r="U859"/>
  <c r="J859"/>
  <c r="F859"/>
  <c r="G859"/>
  <c r="H859"/>
  <c r="I859"/>
  <c r="Q859"/>
  <c r="K859"/>
  <c r="R859"/>
  <c r="N859"/>
  <c r="P859"/>
  <c r="O859"/>
  <c r="S859"/>
  <c r="T859"/>
  <c r="E861" l="1"/>
  <c r="M860"/>
  <c r="U860"/>
  <c r="J860"/>
  <c r="N860"/>
  <c r="G860"/>
  <c r="I860"/>
  <c r="H860"/>
  <c r="R860"/>
  <c r="F860"/>
  <c r="Q860"/>
  <c r="K860"/>
  <c r="T860"/>
  <c r="O860"/>
  <c r="S860"/>
  <c r="P860"/>
  <c r="E862" l="1"/>
  <c r="M861"/>
  <c r="U861"/>
  <c r="I861"/>
  <c r="G861"/>
  <c r="H861"/>
  <c r="J861"/>
  <c r="F861"/>
  <c r="N861"/>
  <c r="R861"/>
  <c r="Q861"/>
  <c r="K861"/>
  <c r="P861"/>
  <c r="T861"/>
  <c r="S861"/>
  <c r="O861"/>
  <c r="E863" l="1"/>
  <c r="U862"/>
  <c r="M862"/>
  <c r="J862"/>
  <c r="G862"/>
  <c r="H862"/>
  <c r="N862"/>
  <c r="Q862"/>
  <c r="I862"/>
  <c r="F862"/>
  <c r="K862"/>
  <c r="R862"/>
  <c r="P862"/>
  <c r="O862"/>
  <c r="S862"/>
  <c r="T862"/>
  <c r="E864" l="1"/>
  <c r="M863"/>
  <c r="U863"/>
  <c r="F863"/>
  <c r="H863"/>
  <c r="G863"/>
  <c r="J863"/>
  <c r="I863"/>
  <c r="Q863"/>
  <c r="R863"/>
  <c r="K863"/>
  <c r="N863"/>
  <c r="O863"/>
  <c r="T863"/>
  <c r="S863"/>
  <c r="P863"/>
  <c r="E865" l="1"/>
  <c r="U864"/>
  <c r="M864"/>
  <c r="H864"/>
  <c r="G864"/>
  <c r="I864"/>
  <c r="J864"/>
  <c r="R864"/>
  <c r="F864"/>
  <c r="N864"/>
  <c r="Q864"/>
  <c r="K864"/>
  <c r="S864"/>
  <c r="P864"/>
  <c r="T864"/>
  <c r="O864"/>
  <c r="E866" l="1"/>
  <c r="U865"/>
  <c r="M865"/>
  <c r="H865"/>
  <c r="I865"/>
  <c r="G865"/>
  <c r="J865"/>
  <c r="F865"/>
  <c r="N865"/>
  <c r="Q865"/>
  <c r="K865"/>
  <c r="R865"/>
  <c r="O865"/>
  <c r="P865"/>
  <c r="S865"/>
  <c r="T865"/>
  <c r="E867" l="1"/>
  <c r="M866"/>
  <c r="U866"/>
  <c r="H866"/>
  <c r="I866"/>
  <c r="G866"/>
  <c r="J866"/>
  <c r="N866"/>
  <c r="F866"/>
  <c r="Q866"/>
  <c r="R866"/>
  <c r="K866"/>
  <c r="O866"/>
  <c r="T866"/>
  <c r="P866"/>
  <c r="S866"/>
  <c r="E868" l="1"/>
  <c r="U867"/>
  <c r="M867"/>
  <c r="G867"/>
  <c r="I867"/>
  <c r="H867"/>
  <c r="J867"/>
  <c r="F867"/>
  <c r="N867"/>
  <c r="Q867"/>
  <c r="R867"/>
  <c r="K867"/>
  <c r="T867"/>
  <c r="O867"/>
  <c r="P867"/>
  <c r="S867"/>
  <c r="E869" l="1"/>
  <c r="U868"/>
  <c r="M868"/>
  <c r="I868"/>
  <c r="F868"/>
  <c r="N868"/>
  <c r="H868"/>
  <c r="J868"/>
  <c r="G868"/>
  <c r="S868"/>
  <c r="R868"/>
  <c r="Q868"/>
  <c r="K868"/>
  <c r="P868"/>
  <c r="T868"/>
  <c r="O868"/>
  <c r="E870" l="1"/>
  <c r="U869"/>
  <c r="M869"/>
  <c r="H869"/>
  <c r="I869"/>
  <c r="G869"/>
  <c r="J869"/>
  <c r="F869"/>
  <c r="Q869"/>
  <c r="K869"/>
  <c r="N869"/>
  <c r="R869"/>
  <c r="S869"/>
  <c r="O869"/>
  <c r="T869"/>
  <c r="P869"/>
  <c r="E871" l="1"/>
  <c r="U870"/>
  <c r="M870"/>
  <c r="G870"/>
  <c r="H870"/>
  <c r="J870"/>
  <c r="F870"/>
  <c r="I870"/>
  <c r="R870"/>
  <c r="K870"/>
  <c r="N870"/>
  <c r="Q870"/>
  <c r="O870"/>
  <c r="P870"/>
  <c r="T870"/>
  <c r="S870"/>
  <c r="E872" l="1"/>
  <c r="M871"/>
  <c r="U871"/>
  <c r="H871"/>
  <c r="I871"/>
  <c r="F871"/>
  <c r="N871"/>
  <c r="J871"/>
  <c r="G871"/>
  <c r="Q871"/>
  <c r="K871"/>
  <c r="R871"/>
  <c r="O871"/>
  <c r="P871"/>
  <c r="S871"/>
  <c r="T871"/>
  <c r="E873" l="1"/>
  <c r="M872"/>
  <c r="U872"/>
  <c r="J872"/>
  <c r="I872"/>
  <c r="G872"/>
  <c r="H872"/>
  <c r="F872"/>
  <c r="Q872"/>
  <c r="R872"/>
  <c r="K872"/>
  <c r="N872"/>
  <c r="S872"/>
  <c r="O872"/>
  <c r="T872"/>
  <c r="P872"/>
  <c r="E874" l="1"/>
  <c r="M873"/>
  <c r="U873"/>
  <c r="I873"/>
  <c r="G873"/>
  <c r="J873"/>
  <c r="F873"/>
  <c r="H873"/>
  <c r="N873"/>
  <c r="R873"/>
  <c r="K873"/>
  <c r="Q873"/>
  <c r="T873"/>
  <c r="S873"/>
  <c r="O873"/>
  <c r="P873"/>
  <c r="E875" l="1"/>
  <c r="U874"/>
  <c r="M874"/>
  <c r="F874"/>
  <c r="H874"/>
  <c r="I874"/>
  <c r="G874"/>
  <c r="J874"/>
  <c r="N874"/>
  <c r="R874"/>
  <c r="Q874"/>
  <c r="K874"/>
  <c r="S874"/>
  <c r="O874"/>
  <c r="T874"/>
  <c r="P874"/>
  <c r="E876" l="1"/>
  <c r="M875"/>
  <c r="U875"/>
  <c r="H875"/>
  <c r="J875"/>
  <c r="F875"/>
  <c r="N875"/>
  <c r="I875"/>
  <c r="G875"/>
  <c r="R875"/>
  <c r="K875"/>
  <c r="Q875"/>
  <c r="T875"/>
  <c r="P875"/>
  <c r="S875"/>
  <c r="O875"/>
  <c r="E877" l="1"/>
  <c r="M876"/>
  <c r="U876"/>
  <c r="I876"/>
  <c r="J876"/>
  <c r="G876"/>
  <c r="F876"/>
  <c r="H876"/>
  <c r="K876"/>
  <c r="N876"/>
  <c r="Q876"/>
  <c r="R876"/>
  <c r="P876"/>
  <c r="O876"/>
  <c r="T876"/>
  <c r="S876"/>
  <c r="E878" l="1"/>
  <c r="M877"/>
  <c r="U877"/>
  <c r="H877"/>
  <c r="J877"/>
  <c r="G877"/>
  <c r="I877"/>
  <c r="N877"/>
  <c r="R877"/>
  <c r="F877"/>
  <c r="Q877"/>
  <c r="K877"/>
  <c r="P877"/>
  <c r="T877"/>
  <c r="O877"/>
  <c r="S877"/>
  <c r="E879" l="1"/>
  <c r="U878"/>
  <c r="M878"/>
  <c r="G878"/>
  <c r="J878"/>
  <c r="I878"/>
  <c r="F878"/>
  <c r="N878"/>
  <c r="Q878"/>
  <c r="H878"/>
  <c r="K878"/>
  <c r="R878"/>
  <c r="P878"/>
  <c r="T878"/>
  <c r="O878"/>
  <c r="S878"/>
  <c r="E880" l="1"/>
  <c r="M879"/>
  <c r="U879"/>
  <c r="H879"/>
  <c r="G879"/>
  <c r="J879"/>
  <c r="I879"/>
  <c r="N879"/>
  <c r="Q879"/>
  <c r="R879"/>
  <c r="K879"/>
  <c r="F879"/>
  <c r="S879"/>
  <c r="T879"/>
  <c r="P879"/>
  <c r="O879"/>
  <c r="E881" l="1"/>
  <c r="M880"/>
  <c r="U880"/>
  <c r="N880"/>
  <c r="J880"/>
  <c r="G880"/>
  <c r="I880"/>
  <c r="H880"/>
  <c r="R880"/>
  <c r="F880"/>
  <c r="Q880"/>
  <c r="K880"/>
  <c r="O880"/>
  <c r="T880"/>
  <c r="P880"/>
  <c r="S880"/>
  <c r="E882" l="1"/>
  <c r="U881"/>
  <c r="M881"/>
  <c r="G881"/>
  <c r="H881"/>
  <c r="I881"/>
  <c r="F881"/>
  <c r="J881"/>
  <c r="N881"/>
  <c r="Q881"/>
  <c r="K881"/>
  <c r="R881"/>
  <c r="S881"/>
  <c r="T881"/>
  <c r="P881"/>
  <c r="O881"/>
  <c r="E883" l="1"/>
  <c r="M882"/>
  <c r="U882"/>
  <c r="H882"/>
  <c r="N882"/>
  <c r="I882"/>
  <c r="G882"/>
  <c r="J882"/>
  <c r="Q882"/>
  <c r="R882"/>
  <c r="K882"/>
  <c r="F882"/>
  <c r="O882"/>
  <c r="P882"/>
  <c r="S882"/>
  <c r="T882"/>
  <c r="E884" l="1"/>
  <c r="M883"/>
  <c r="U883"/>
  <c r="G883"/>
  <c r="J883"/>
  <c r="I883"/>
  <c r="H883"/>
  <c r="K883"/>
  <c r="Q883"/>
  <c r="F883"/>
  <c r="N883"/>
  <c r="R883"/>
  <c r="T883"/>
  <c r="O883"/>
  <c r="S883"/>
  <c r="P883"/>
  <c r="E885" l="1"/>
  <c r="M884"/>
  <c r="U884"/>
  <c r="F884"/>
  <c r="G884"/>
  <c r="H884"/>
  <c r="I884"/>
  <c r="J884"/>
  <c r="N884"/>
  <c r="Q884"/>
  <c r="R884"/>
  <c r="K884"/>
  <c r="O884"/>
  <c r="S884"/>
  <c r="P884"/>
  <c r="T884"/>
  <c r="E886" l="1"/>
  <c r="U885"/>
  <c r="M885"/>
  <c r="H885"/>
  <c r="G885"/>
  <c r="I885"/>
  <c r="J885"/>
  <c r="Q885"/>
  <c r="N885"/>
  <c r="K885"/>
  <c r="F885"/>
  <c r="R885"/>
  <c r="T885"/>
  <c r="P885"/>
  <c r="S885"/>
  <c r="O885"/>
  <c r="E887" l="1"/>
  <c r="U886"/>
  <c r="M886"/>
  <c r="I886"/>
  <c r="H886"/>
  <c r="J886"/>
  <c r="G886"/>
  <c r="Q886"/>
  <c r="R886"/>
  <c r="N886"/>
  <c r="F886"/>
  <c r="K886"/>
  <c r="S886"/>
  <c r="O886"/>
  <c r="T886"/>
  <c r="P886"/>
  <c r="E888" l="1"/>
  <c r="M887"/>
  <c r="U887"/>
  <c r="I887"/>
  <c r="N887"/>
  <c r="G887"/>
  <c r="J887"/>
  <c r="H887"/>
  <c r="Q887"/>
  <c r="R887"/>
  <c r="F887"/>
  <c r="K887"/>
  <c r="S887"/>
  <c r="O887"/>
  <c r="T887"/>
  <c r="P887"/>
  <c r="E889" l="1"/>
  <c r="M888"/>
  <c r="U888"/>
  <c r="J888"/>
  <c r="N888"/>
  <c r="G888"/>
  <c r="H888"/>
  <c r="I888"/>
  <c r="Q888"/>
  <c r="R888"/>
  <c r="K888"/>
  <c r="F888"/>
  <c r="P888"/>
  <c r="T888"/>
  <c r="S888"/>
  <c r="O888"/>
  <c r="E890" l="1"/>
  <c r="U889"/>
  <c r="M889"/>
  <c r="J889"/>
  <c r="I889"/>
  <c r="H889"/>
  <c r="G889"/>
  <c r="N889"/>
  <c r="Q889"/>
  <c r="R889"/>
  <c r="F889"/>
  <c r="K889"/>
  <c r="O889"/>
  <c r="S889"/>
  <c r="P889"/>
  <c r="T889"/>
  <c r="E891" l="1"/>
  <c r="U890"/>
  <c r="M890"/>
  <c r="F890"/>
  <c r="N890"/>
  <c r="H890"/>
  <c r="G890"/>
  <c r="J890"/>
  <c r="I890"/>
  <c r="R890"/>
  <c r="K890"/>
  <c r="Q890"/>
  <c r="P890"/>
  <c r="S890"/>
  <c r="T890"/>
  <c r="O890"/>
  <c r="E892" l="1"/>
  <c r="M891"/>
  <c r="U891"/>
  <c r="G891"/>
  <c r="H891"/>
  <c r="I891"/>
  <c r="J891"/>
  <c r="N891"/>
  <c r="R891"/>
  <c r="K891"/>
  <c r="F891"/>
  <c r="Q891"/>
  <c r="S891"/>
  <c r="P891"/>
  <c r="O891"/>
  <c r="T891"/>
  <c r="E893" l="1"/>
  <c r="M892"/>
  <c r="U892"/>
  <c r="H892"/>
  <c r="I892"/>
  <c r="F892"/>
  <c r="J892"/>
  <c r="G892"/>
  <c r="K892"/>
  <c r="N892"/>
  <c r="Q892"/>
  <c r="R892"/>
  <c r="O892"/>
  <c r="S892"/>
  <c r="P892"/>
  <c r="T892"/>
  <c r="E894" l="1"/>
  <c r="U893"/>
  <c r="M893"/>
  <c r="I893"/>
  <c r="H893"/>
  <c r="G893"/>
  <c r="J893"/>
  <c r="F893"/>
  <c r="Q893"/>
  <c r="R893"/>
  <c r="K893"/>
  <c r="N893"/>
  <c r="T893"/>
  <c r="S893"/>
  <c r="P893"/>
  <c r="O893"/>
  <c r="E895" l="1"/>
  <c r="M894"/>
  <c r="U894"/>
  <c r="J894"/>
  <c r="F894"/>
  <c r="I894"/>
  <c r="G894"/>
  <c r="H894"/>
  <c r="Q894"/>
  <c r="N894"/>
  <c r="R894"/>
  <c r="K894"/>
  <c r="P894"/>
  <c r="T894"/>
  <c r="O894"/>
  <c r="S894"/>
  <c r="E896" l="1"/>
  <c r="M895"/>
  <c r="U895"/>
  <c r="F895"/>
  <c r="H895"/>
  <c r="I895"/>
  <c r="G895"/>
  <c r="J895"/>
  <c r="N895"/>
  <c r="K895"/>
  <c r="Q895"/>
  <c r="R895"/>
  <c r="S895"/>
  <c r="P895"/>
  <c r="O895"/>
  <c r="T895"/>
  <c r="E897" l="1"/>
  <c r="U896"/>
  <c r="M896"/>
  <c r="H896"/>
  <c r="I896"/>
  <c r="G896"/>
  <c r="J896"/>
  <c r="F896"/>
  <c r="N896"/>
  <c r="Q896"/>
  <c r="R896"/>
  <c r="K896"/>
  <c r="O896"/>
  <c r="S896"/>
  <c r="P896"/>
  <c r="T896"/>
  <c r="E898" l="1"/>
  <c r="M897"/>
  <c r="U897"/>
  <c r="F897"/>
  <c r="H897"/>
  <c r="I897"/>
  <c r="G897"/>
  <c r="J897"/>
  <c r="K897"/>
  <c r="N897"/>
  <c r="Q897"/>
  <c r="R897"/>
  <c r="T897"/>
  <c r="P897"/>
  <c r="O897"/>
  <c r="S897"/>
  <c r="E899" l="1"/>
  <c r="M898"/>
  <c r="U898"/>
  <c r="I898"/>
  <c r="G898"/>
  <c r="J898"/>
  <c r="H898"/>
  <c r="F898"/>
  <c r="Q898"/>
  <c r="N898"/>
  <c r="R898"/>
  <c r="K898"/>
  <c r="P898"/>
  <c r="T898"/>
  <c r="O898"/>
  <c r="S898"/>
  <c r="E900" l="1"/>
  <c r="U899"/>
  <c r="M899"/>
  <c r="H899"/>
  <c r="J899"/>
  <c r="N899"/>
  <c r="I899"/>
  <c r="G899"/>
  <c r="F899"/>
  <c r="Q899"/>
  <c r="R899"/>
  <c r="K899"/>
  <c r="S899"/>
  <c r="P899"/>
  <c r="O899"/>
  <c r="T899"/>
  <c r="E901" l="1"/>
  <c r="M900"/>
  <c r="U900"/>
  <c r="G900"/>
  <c r="I900"/>
  <c r="J900"/>
  <c r="F900"/>
  <c r="N900"/>
  <c r="H900"/>
  <c r="Q900"/>
  <c r="R900"/>
  <c r="K900"/>
  <c r="S900"/>
  <c r="P900"/>
  <c r="T900"/>
  <c r="O900"/>
  <c r="E902" l="1"/>
  <c r="M901"/>
  <c r="U901"/>
  <c r="H901"/>
  <c r="G901"/>
  <c r="I901"/>
  <c r="J901"/>
  <c r="F901"/>
  <c r="N901"/>
  <c r="Q901"/>
  <c r="R901"/>
  <c r="K901"/>
  <c r="T901"/>
  <c r="P901"/>
  <c r="O901"/>
  <c r="S901"/>
  <c r="E903" l="1"/>
  <c r="U902"/>
  <c r="M902"/>
  <c r="H902"/>
  <c r="G902"/>
  <c r="J902"/>
  <c r="F902"/>
  <c r="N902"/>
  <c r="I902"/>
  <c r="Q902"/>
  <c r="R902"/>
  <c r="K902"/>
  <c r="P902"/>
  <c r="O902"/>
  <c r="S902"/>
  <c r="T902"/>
  <c r="E904" l="1"/>
  <c r="U903"/>
  <c r="M903"/>
  <c r="I903"/>
  <c r="J903"/>
  <c r="G903"/>
  <c r="F903"/>
  <c r="H903"/>
  <c r="Q903"/>
  <c r="R903"/>
  <c r="K903"/>
  <c r="N903"/>
  <c r="S903"/>
  <c r="P903"/>
  <c r="O903"/>
  <c r="T903"/>
  <c r="E905" l="1"/>
  <c r="M904"/>
  <c r="U904"/>
  <c r="J904"/>
  <c r="N904"/>
  <c r="G904"/>
  <c r="H904"/>
  <c r="I904"/>
  <c r="Q904"/>
  <c r="R904"/>
  <c r="F904"/>
  <c r="K904"/>
  <c r="T904"/>
  <c r="O904"/>
  <c r="S904"/>
  <c r="P904"/>
  <c r="E906" l="1"/>
  <c r="U905"/>
  <c r="M905"/>
  <c r="J905"/>
  <c r="N905"/>
  <c r="I905"/>
  <c r="H905"/>
  <c r="G905"/>
  <c r="F905"/>
  <c r="Q905"/>
  <c r="R905"/>
  <c r="K905"/>
  <c r="T905"/>
  <c r="P905"/>
  <c r="O905"/>
  <c r="S905"/>
  <c r="E907" l="1"/>
  <c r="P906"/>
  <c r="T906"/>
  <c r="U906"/>
  <c r="M906"/>
  <c r="I906"/>
  <c r="N906"/>
  <c r="G906"/>
  <c r="H906"/>
  <c r="J906"/>
  <c r="R906"/>
  <c r="K906"/>
  <c r="F906"/>
  <c r="Q906"/>
  <c r="S906"/>
  <c r="O906"/>
  <c r="E908" l="1"/>
  <c r="M907"/>
  <c r="U907"/>
  <c r="G907"/>
  <c r="J907"/>
  <c r="H907"/>
  <c r="I907"/>
  <c r="R907"/>
  <c r="F907"/>
  <c r="K907"/>
  <c r="N907"/>
  <c r="Q907"/>
  <c r="S907"/>
  <c r="P907"/>
  <c r="O907"/>
  <c r="T907"/>
  <c r="E909" l="1"/>
  <c r="P908"/>
  <c r="T908"/>
  <c r="M908"/>
  <c r="U908"/>
  <c r="H908"/>
  <c r="I908"/>
  <c r="F908"/>
  <c r="J908"/>
  <c r="G908"/>
  <c r="N908"/>
  <c r="K908"/>
  <c r="Q908"/>
  <c r="R908"/>
  <c r="O908"/>
  <c r="S908"/>
  <c r="E910" l="1"/>
  <c r="U909"/>
  <c r="M909"/>
  <c r="I909"/>
  <c r="H909"/>
  <c r="G909"/>
  <c r="J909"/>
  <c r="N909"/>
  <c r="Q909"/>
  <c r="R909"/>
  <c r="K909"/>
  <c r="F909"/>
  <c r="T909"/>
  <c r="O909"/>
  <c r="S909"/>
  <c r="P909"/>
  <c r="E911" l="1"/>
  <c r="P910"/>
  <c r="T910"/>
  <c r="M910"/>
  <c r="U910"/>
  <c r="J910"/>
  <c r="F910"/>
  <c r="H910"/>
  <c r="I910"/>
  <c r="G910"/>
  <c r="N910"/>
  <c r="Q910"/>
  <c r="R910"/>
  <c r="K910"/>
  <c r="O910"/>
  <c r="S910"/>
  <c r="E912" l="1"/>
  <c r="P911"/>
  <c r="T911"/>
  <c r="M911"/>
  <c r="U911"/>
  <c r="F911"/>
  <c r="H911"/>
  <c r="I911"/>
  <c r="G911"/>
  <c r="J911"/>
  <c r="K911"/>
  <c r="N911"/>
  <c r="Q911"/>
  <c r="R911"/>
  <c r="O911"/>
  <c r="S911"/>
  <c r="E913" l="1"/>
  <c r="P912"/>
  <c r="T912"/>
  <c r="U912"/>
  <c r="M912"/>
  <c r="J912"/>
  <c r="H912"/>
  <c r="I912"/>
  <c r="G912"/>
  <c r="F912"/>
  <c r="Q912"/>
  <c r="R912"/>
  <c r="N912"/>
  <c r="K912"/>
  <c r="O912"/>
  <c r="S912"/>
  <c r="E914" l="1"/>
  <c r="M913"/>
  <c r="U913"/>
  <c r="J913"/>
  <c r="H913"/>
  <c r="I913"/>
  <c r="G913"/>
  <c r="N913"/>
  <c r="K913"/>
  <c r="F913"/>
  <c r="Q913"/>
  <c r="R913"/>
  <c r="T913"/>
  <c r="O913"/>
  <c r="P913"/>
  <c r="S913"/>
  <c r="E915" l="1"/>
  <c r="T914"/>
  <c r="P914"/>
  <c r="M914"/>
  <c r="U914"/>
  <c r="I914"/>
  <c r="G914"/>
  <c r="J914"/>
  <c r="H914"/>
  <c r="F914"/>
  <c r="N914"/>
  <c r="K914"/>
  <c r="Q914"/>
  <c r="R914"/>
  <c r="O914"/>
  <c r="S914"/>
  <c r="E916" l="1"/>
  <c r="P915"/>
  <c r="T915"/>
  <c r="U915"/>
  <c r="M915"/>
  <c r="J915"/>
  <c r="N915"/>
  <c r="I915"/>
  <c r="G915"/>
  <c r="H915"/>
  <c r="F915"/>
  <c r="Q915"/>
  <c r="R915"/>
  <c r="K915"/>
  <c r="S915"/>
  <c r="O915"/>
  <c r="E917" l="1"/>
  <c r="P916"/>
  <c r="T916"/>
  <c r="M916"/>
  <c r="U916"/>
  <c r="I916"/>
  <c r="G916"/>
  <c r="N916"/>
  <c r="H916"/>
  <c r="J916"/>
  <c r="F916"/>
  <c r="Q916"/>
  <c r="R916"/>
  <c r="K916"/>
  <c r="S916"/>
  <c r="O916"/>
  <c r="E918" l="1"/>
  <c r="M917"/>
  <c r="U917"/>
  <c r="H917"/>
  <c r="G917"/>
  <c r="J917"/>
  <c r="F917"/>
  <c r="I917"/>
  <c r="Q917"/>
  <c r="R917"/>
  <c r="N917"/>
  <c r="K917"/>
  <c r="S917"/>
  <c r="T917"/>
  <c r="O917"/>
  <c r="P917"/>
  <c r="E919" l="1"/>
  <c r="T918"/>
  <c r="P918"/>
  <c r="U918"/>
  <c r="M918"/>
  <c r="H918"/>
  <c r="G918"/>
  <c r="I918"/>
  <c r="J918"/>
  <c r="F918"/>
  <c r="Q918"/>
  <c r="R918"/>
  <c r="N918"/>
  <c r="K918"/>
  <c r="O918"/>
  <c r="S918"/>
  <c r="E920" l="1"/>
  <c r="P919"/>
  <c r="T919"/>
  <c r="U919"/>
  <c r="M919"/>
  <c r="H919"/>
  <c r="I919"/>
  <c r="J919"/>
  <c r="N919"/>
  <c r="G919"/>
  <c r="F919"/>
  <c r="Q919"/>
  <c r="R919"/>
  <c r="K919"/>
  <c r="O919"/>
  <c r="S919"/>
  <c r="E921" l="1"/>
  <c r="P920"/>
  <c r="T920"/>
  <c r="M920"/>
  <c r="U920"/>
  <c r="J920"/>
  <c r="I920"/>
  <c r="G920"/>
  <c r="F920"/>
  <c r="H920"/>
  <c r="Q920"/>
  <c r="R920"/>
  <c r="K920"/>
  <c r="N920"/>
  <c r="O920"/>
  <c r="S920"/>
  <c r="E922" l="1"/>
  <c r="U921"/>
  <c r="M921"/>
  <c r="N921"/>
  <c r="J921"/>
  <c r="I921"/>
  <c r="H921"/>
  <c r="G921"/>
  <c r="F921"/>
  <c r="Q921"/>
  <c r="R921"/>
  <c r="K921"/>
  <c r="T921"/>
  <c r="S921"/>
  <c r="P921"/>
  <c r="O921"/>
  <c r="E923" l="1"/>
  <c r="T922"/>
  <c r="P922"/>
  <c r="U922"/>
  <c r="M922"/>
  <c r="I922"/>
  <c r="N922"/>
  <c r="G922"/>
  <c r="J922"/>
  <c r="H922"/>
  <c r="F922"/>
  <c r="R922"/>
  <c r="K922"/>
  <c r="Q922"/>
  <c r="O922"/>
  <c r="S922"/>
  <c r="E924" l="1"/>
  <c r="P923"/>
  <c r="T923"/>
  <c r="U923"/>
  <c r="M923"/>
  <c r="G923"/>
  <c r="H923"/>
  <c r="J923"/>
  <c r="F923"/>
  <c r="I923"/>
  <c r="N923"/>
  <c r="R923"/>
  <c r="K923"/>
  <c r="Q923"/>
  <c r="S923"/>
  <c r="O923"/>
  <c r="E925" l="1"/>
  <c r="P924"/>
  <c r="T924"/>
  <c r="M924"/>
  <c r="U924"/>
  <c r="H924"/>
  <c r="F924"/>
  <c r="I924"/>
  <c r="G924"/>
  <c r="J924"/>
  <c r="K924"/>
  <c r="N924"/>
  <c r="Q924"/>
  <c r="R924"/>
  <c r="O924"/>
  <c r="S924"/>
  <c r="E926" l="1"/>
  <c r="U925"/>
  <c r="M925"/>
  <c r="I925"/>
  <c r="F925"/>
  <c r="H925"/>
  <c r="G925"/>
  <c r="J925"/>
  <c r="Q925"/>
  <c r="R925"/>
  <c r="K925"/>
  <c r="N925"/>
  <c r="S925"/>
  <c r="T925"/>
  <c r="O925"/>
  <c r="P925"/>
  <c r="E927" l="1"/>
  <c r="T926"/>
  <c r="P926"/>
  <c r="M926"/>
  <c r="U926"/>
  <c r="J926"/>
  <c r="F926"/>
  <c r="H926"/>
  <c r="N926"/>
  <c r="I926"/>
  <c r="G926"/>
  <c r="K926"/>
  <c r="Q926"/>
  <c r="R926"/>
  <c r="O926"/>
  <c r="S926"/>
  <c r="E928" l="1"/>
  <c r="P927"/>
  <c r="T927"/>
  <c r="M927"/>
  <c r="U927"/>
  <c r="F927"/>
  <c r="J927"/>
  <c r="I927"/>
  <c r="G927"/>
  <c r="H927"/>
  <c r="K927"/>
  <c r="Q927"/>
  <c r="N927"/>
  <c r="R927"/>
  <c r="O927"/>
  <c r="S927"/>
  <c r="E929" l="1"/>
  <c r="P928"/>
  <c r="T928"/>
  <c r="U928"/>
  <c r="M928"/>
  <c r="J928"/>
  <c r="H928"/>
  <c r="N928"/>
  <c r="I928"/>
  <c r="G928"/>
  <c r="Q928"/>
  <c r="R928"/>
  <c r="F928"/>
  <c r="K928"/>
  <c r="O928"/>
  <c r="S928"/>
  <c r="E930" l="1"/>
  <c r="M929"/>
  <c r="U929"/>
  <c r="H929"/>
  <c r="I929"/>
  <c r="G929"/>
  <c r="J929"/>
  <c r="N929"/>
  <c r="F929"/>
  <c r="K929"/>
  <c r="Q929"/>
  <c r="R929"/>
  <c r="T929"/>
  <c r="O929"/>
  <c r="P929"/>
  <c r="S929"/>
  <c r="E931" l="1"/>
  <c r="T930"/>
  <c r="P930"/>
  <c r="M930"/>
  <c r="U930"/>
  <c r="H930"/>
  <c r="I930"/>
  <c r="G930"/>
  <c r="J930"/>
  <c r="K930"/>
  <c r="Q930"/>
  <c r="N930"/>
  <c r="R930"/>
  <c r="F930"/>
  <c r="O930"/>
  <c r="S930"/>
  <c r="E932" l="1"/>
  <c r="P931"/>
  <c r="T931"/>
  <c r="U931"/>
  <c r="M931"/>
  <c r="J931"/>
  <c r="N931"/>
  <c r="I931"/>
  <c r="G931"/>
  <c r="H931"/>
  <c r="Q931"/>
  <c r="R931"/>
  <c r="F931"/>
  <c r="K931"/>
  <c r="S931"/>
  <c r="O931"/>
  <c r="E933" l="1"/>
  <c r="P932"/>
  <c r="T932"/>
  <c r="M932"/>
  <c r="U932"/>
  <c r="I932"/>
  <c r="G932"/>
  <c r="N932"/>
  <c r="J932"/>
  <c r="H932"/>
  <c r="Q932"/>
  <c r="F932"/>
  <c r="R932"/>
  <c r="K932"/>
  <c r="S932"/>
  <c r="O932"/>
  <c r="E934" l="1"/>
  <c r="M933"/>
  <c r="U933"/>
  <c r="H933"/>
  <c r="G933"/>
  <c r="F933"/>
  <c r="I933"/>
  <c r="J933"/>
  <c r="N933"/>
  <c r="Q933"/>
  <c r="R933"/>
  <c r="K933"/>
  <c r="S933"/>
  <c r="T933"/>
  <c r="O933"/>
  <c r="P933"/>
  <c r="E935" l="1"/>
  <c r="P934"/>
  <c r="T934"/>
  <c r="U934"/>
  <c r="M934"/>
  <c r="H934"/>
  <c r="G934"/>
  <c r="I934"/>
  <c r="J934"/>
  <c r="Q934"/>
  <c r="N934"/>
  <c r="R934"/>
  <c r="F934"/>
  <c r="K934"/>
  <c r="S934"/>
  <c r="O934"/>
  <c r="E936" l="1"/>
  <c r="P935"/>
  <c r="T935"/>
  <c r="U935"/>
  <c r="M935"/>
  <c r="H935"/>
  <c r="I935"/>
  <c r="G935"/>
  <c r="J935"/>
  <c r="Q935"/>
  <c r="R935"/>
  <c r="F935"/>
  <c r="N935"/>
  <c r="K935"/>
  <c r="S935"/>
  <c r="O935"/>
  <c r="E937" l="1"/>
  <c r="P936"/>
  <c r="T936"/>
  <c r="M936"/>
  <c r="U936"/>
  <c r="J936"/>
  <c r="H936"/>
  <c r="I936"/>
  <c r="G936"/>
  <c r="F936"/>
  <c r="Q936"/>
  <c r="N936"/>
  <c r="R936"/>
  <c r="K936"/>
  <c r="O936"/>
  <c r="S936"/>
  <c r="E938" l="1"/>
  <c r="U937"/>
  <c r="M937"/>
  <c r="J937"/>
  <c r="N937"/>
  <c r="I937"/>
  <c r="H937"/>
  <c r="G937"/>
  <c r="F937"/>
  <c r="Q937"/>
  <c r="R937"/>
  <c r="K937"/>
  <c r="T937"/>
  <c r="O937"/>
  <c r="P937"/>
  <c r="S937"/>
  <c r="E939" l="1"/>
  <c r="P938"/>
  <c r="T938"/>
  <c r="U938"/>
  <c r="M938"/>
  <c r="I938"/>
  <c r="N938"/>
  <c r="G938"/>
  <c r="J938"/>
  <c r="H938"/>
  <c r="F938"/>
  <c r="R938"/>
  <c r="K938"/>
  <c r="Q938"/>
  <c r="O938"/>
  <c r="S938"/>
  <c r="E940" l="1"/>
  <c r="P939"/>
  <c r="T939"/>
  <c r="U939"/>
  <c r="M939"/>
  <c r="G939"/>
  <c r="H939"/>
  <c r="I939"/>
  <c r="J939"/>
  <c r="N939"/>
  <c r="F939"/>
  <c r="R939"/>
  <c r="K939"/>
  <c r="Q939"/>
  <c r="S939"/>
  <c r="O939"/>
  <c r="E941" l="1"/>
  <c r="P940"/>
  <c r="T940"/>
  <c r="M940"/>
  <c r="U940"/>
  <c r="H940"/>
  <c r="F940"/>
  <c r="I940"/>
  <c r="G940"/>
  <c r="J940"/>
  <c r="N940"/>
  <c r="K940"/>
  <c r="R940"/>
  <c r="Q940"/>
  <c r="O940"/>
  <c r="S940"/>
  <c r="E942" l="1"/>
  <c r="U941"/>
  <c r="M941"/>
  <c r="I941"/>
  <c r="F941"/>
  <c r="J941"/>
  <c r="H941"/>
  <c r="G941"/>
  <c r="N941"/>
  <c r="Q941"/>
  <c r="R941"/>
  <c r="K941"/>
  <c r="T941"/>
  <c r="O941"/>
  <c r="S941"/>
  <c r="P941"/>
  <c r="E943" l="1"/>
  <c r="T942"/>
  <c r="P942"/>
  <c r="M942"/>
  <c r="U942"/>
  <c r="J942"/>
  <c r="F942"/>
  <c r="I942"/>
  <c r="G942"/>
  <c r="H942"/>
  <c r="N942"/>
  <c r="K942"/>
  <c r="Q942"/>
  <c r="R942"/>
  <c r="O942"/>
  <c r="S942"/>
  <c r="E944" l="1"/>
  <c r="P943"/>
  <c r="T943"/>
  <c r="M943"/>
  <c r="U943"/>
  <c r="H943"/>
  <c r="F943"/>
  <c r="J943"/>
  <c r="I943"/>
  <c r="G943"/>
  <c r="K943"/>
  <c r="N943"/>
  <c r="Q943"/>
  <c r="R943"/>
  <c r="O943"/>
  <c r="S943"/>
  <c r="E945" l="1"/>
  <c r="P944"/>
  <c r="T944"/>
  <c r="U944"/>
  <c r="M944"/>
  <c r="I944"/>
  <c r="G944"/>
  <c r="J944"/>
  <c r="F944"/>
  <c r="H944"/>
  <c r="R944"/>
  <c r="Q944"/>
  <c r="N944"/>
  <c r="K944"/>
  <c r="O944"/>
  <c r="S944"/>
  <c r="E946" l="1"/>
  <c r="M945"/>
  <c r="U945"/>
  <c r="H945"/>
  <c r="I945"/>
  <c r="G945"/>
  <c r="J945"/>
  <c r="F945"/>
  <c r="K945"/>
  <c r="N945"/>
  <c r="Q945"/>
  <c r="R945"/>
  <c r="O945"/>
  <c r="T945"/>
  <c r="S945"/>
  <c r="P945"/>
  <c r="E947" l="1"/>
  <c r="T946"/>
  <c r="P946"/>
  <c r="M946"/>
  <c r="U946"/>
  <c r="J946"/>
  <c r="H946"/>
  <c r="F946"/>
  <c r="N946"/>
  <c r="I946"/>
  <c r="G946"/>
  <c r="Q946"/>
  <c r="R946"/>
  <c r="O946"/>
  <c r="K946"/>
  <c r="S946"/>
  <c r="E948" l="1"/>
  <c r="P947"/>
  <c r="T947"/>
  <c r="U947"/>
  <c r="M947"/>
  <c r="J947"/>
  <c r="N947"/>
  <c r="H947"/>
  <c r="I947"/>
  <c r="G947"/>
  <c r="F947"/>
  <c r="Q947"/>
  <c r="R947"/>
  <c r="K947"/>
  <c r="S947"/>
  <c r="O947"/>
  <c r="E949" l="1"/>
  <c r="P948"/>
  <c r="T948"/>
  <c r="M948"/>
  <c r="U948"/>
  <c r="I948"/>
  <c r="G948"/>
  <c r="N948"/>
  <c r="J948"/>
  <c r="H948"/>
  <c r="F948"/>
  <c r="Q948"/>
  <c r="K948"/>
  <c r="R948"/>
  <c r="S948"/>
  <c r="O948"/>
  <c r="E950" l="1"/>
  <c r="M949"/>
  <c r="U949"/>
  <c r="H949"/>
  <c r="G949"/>
  <c r="I949"/>
  <c r="J949"/>
  <c r="N949"/>
  <c r="F949"/>
  <c r="Q949"/>
  <c r="R949"/>
  <c r="K949"/>
  <c r="T949"/>
  <c r="S949"/>
  <c r="P949"/>
  <c r="O949"/>
  <c r="E951" l="1"/>
  <c r="P950"/>
  <c r="T950"/>
  <c r="U950"/>
  <c r="M950"/>
  <c r="H950"/>
  <c r="G950"/>
  <c r="I950"/>
  <c r="J950"/>
  <c r="Q950"/>
  <c r="F950"/>
  <c r="R950"/>
  <c r="N950"/>
  <c r="K950"/>
  <c r="O950"/>
  <c r="S950"/>
  <c r="E952" l="1"/>
  <c r="P951"/>
  <c r="T951"/>
  <c r="U951"/>
  <c r="M951"/>
  <c r="I951"/>
  <c r="H951"/>
  <c r="J951"/>
  <c r="G951"/>
  <c r="N951"/>
  <c r="F951"/>
  <c r="Q951"/>
  <c r="R951"/>
  <c r="K951"/>
  <c r="O951"/>
  <c r="S951"/>
  <c r="E953" l="1"/>
  <c r="P952"/>
  <c r="T952"/>
  <c r="M952"/>
  <c r="U952"/>
  <c r="J952"/>
  <c r="H952"/>
  <c r="N952"/>
  <c r="I952"/>
  <c r="G952"/>
  <c r="F952"/>
  <c r="Q952"/>
  <c r="K952"/>
  <c r="R952"/>
  <c r="O952"/>
  <c r="S952"/>
  <c r="E954" l="1"/>
  <c r="U953"/>
  <c r="M953"/>
  <c r="N953"/>
  <c r="H953"/>
  <c r="G953"/>
  <c r="F953"/>
  <c r="I953"/>
  <c r="J953"/>
  <c r="Q953"/>
  <c r="R953"/>
  <c r="K953"/>
  <c r="T953"/>
  <c r="P953"/>
  <c r="O953"/>
  <c r="S953"/>
  <c r="E955" l="1"/>
  <c r="P954"/>
  <c r="T954"/>
  <c r="U954"/>
  <c r="M954"/>
  <c r="I954"/>
  <c r="N954"/>
  <c r="H954"/>
  <c r="G954"/>
  <c r="J954"/>
  <c r="F954"/>
  <c r="R954"/>
  <c r="K954"/>
  <c r="Q954"/>
  <c r="O954"/>
  <c r="S954"/>
  <c r="E956" l="1"/>
  <c r="P955"/>
  <c r="T955"/>
  <c r="U955"/>
  <c r="M955"/>
  <c r="G955"/>
  <c r="I955"/>
  <c r="H955"/>
  <c r="J955"/>
  <c r="F955"/>
  <c r="Q955"/>
  <c r="R955"/>
  <c r="K955"/>
  <c r="N955"/>
  <c r="S955"/>
  <c r="O955"/>
  <c r="E957" l="1"/>
  <c r="P956"/>
  <c r="T956"/>
  <c r="M956"/>
  <c r="U956"/>
  <c r="H956"/>
  <c r="F956"/>
  <c r="J956"/>
  <c r="I956"/>
  <c r="G956"/>
  <c r="K956"/>
  <c r="R956"/>
  <c r="N956"/>
  <c r="Q956"/>
  <c r="O956"/>
  <c r="S956"/>
  <c r="E958" l="1"/>
  <c r="U957"/>
  <c r="M957"/>
  <c r="I957"/>
  <c r="J957"/>
  <c r="F957"/>
  <c r="H957"/>
  <c r="G957"/>
  <c r="Q957"/>
  <c r="R957"/>
  <c r="K957"/>
  <c r="N957"/>
  <c r="S957"/>
  <c r="T957"/>
  <c r="P957"/>
  <c r="O957"/>
  <c r="E959" l="1"/>
  <c r="P958"/>
  <c r="T958"/>
  <c r="M958"/>
  <c r="U958"/>
  <c r="J958"/>
  <c r="F958"/>
  <c r="I958"/>
  <c r="G958"/>
  <c r="H958"/>
  <c r="K958"/>
  <c r="N958"/>
  <c r="Q958"/>
  <c r="R958"/>
  <c r="O958"/>
  <c r="S958"/>
  <c r="E960" l="1"/>
  <c r="P959"/>
  <c r="T959"/>
  <c r="M959"/>
  <c r="U959"/>
  <c r="H959"/>
  <c r="F959"/>
  <c r="I959"/>
  <c r="G959"/>
  <c r="J959"/>
  <c r="N959"/>
  <c r="Q959"/>
  <c r="K959"/>
  <c r="R959"/>
  <c r="O959"/>
  <c r="S959"/>
  <c r="E961" l="1"/>
  <c r="P960"/>
  <c r="T960"/>
  <c r="U960"/>
  <c r="M960"/>
  <c r="H960"/>
  <c r="I960"/>
  <c r="G960"/>
  <c r="J960"/>
  <c r="F960"/>
  <c r="R960"/>
  <c r="N960"/>
  <c r="Q960"/>
  <c r="K960"/>
  <c r="O960"/>
  <c r="S960"/>
  <c r="E962" l="1"/>
  <c r="M961"/>
  <c r="U961"/>
  <c r="J961"/>
  <c r="H961"/>
  <c r="I961"/>
  <c r="G961"/>
  <c r="K961"/>
  <c r="N961"/>
  <c r="F961"/>
  <c r="Q961"/>
  <c r="R961"/>
  <c r="T961"/>
  <c r="S961"/>
  <c r="P961"/>
  <c r="O961"/>
  <c r="E963" l="1"/>
  <c r="T962"/>
  <c r="P962"/>
  <c r="M962"/>
  <c r="U962"/>
  <c r="I962"/>
  <c r="G962"/>
  <c r="J962"/>
  <c r="H962"/>
  <c r="F962"/>
  <c r="K962"/>
  <c r="N962"/>
  <c r="Q962"/>
  <c r="R962"/>
  <c r="O962"/>
  <c r="S962"/>
  <c r="E964" l="1"/>
  <c r="P963"/>
  <c r="T963"/>
  <c r="O963"/>
  <c r="S963"/>
  <c r="M963"/>
  <c r="U963"/>
  <c r="J963"/>
  <c r="N963"/>
  <c r="H963"/>
  <c r="I963"/>
  <c r="G963"/>
  <c r="F963"/>
  <c r="R963"/>
  <c r="Q963"/>
  <c r="K963"/>
  <c r="E965" l="1"/>
  <c r="P964"/>
  <c r="T964"/>
  <c r="M964"/>
  <c r="U964"/>
  <c r="I964"/>
  <c r="G964"/>
  <c r="N964"/>
  <c r="J964"/>
  <c r="F964"/>
  <c r="H964"/>
  <c r="Q964"/>
  <c r="K964"/>
  <c r="R964"/>
  <c r="S964"/>
  <c r="O964"/>
  <c r="E966" l="1"/>
  <c r="M965"/>
  <c r="U965"/>
  <c r="H965"/>
  <c r="G965"/>
  <c r="N965"/>
  <c r="I965"/>
  <c r="J965"/>
  <c r="F965"/>
  <c r="R965"/>
  <c r="Q965"/>
  <c r="K965"/>
  <c r="S965"/>
  <c r="T965"/>
  <c r="O965"/>
  <c r="P965"/>
  <c r="E967" l="1"/>
  <c r="T966"/>
  <c r="S966"/>
  <c r="P966"/>
  <c r="O966"/>
  <c r="U966"/>
  <c r="M966"/>
  <c r="H966"/>
  <c r="G966"/>
  <c r="J966"/>
  <c r="F966"/>
  <c r="N966"/>
  <c r="I966"/>
  <c r="Q966"/>
  <c r="R966"/>
  <c r="K966"/>
  <c r="E968" l="1"/>
  <c r="O967"/>
  <c r="S967"/>
  <c r="P967"/>
  <c r="T967"/>
  <c r="U967"/>
  <c r="M967"/>
  <c r="I967"/>
  <c r="H967"/>
  <c r="J967"/>
  <c r="F967"/>
  <c r="G967"/>
  <c r="R967"/>
  <c r="N967"/>
  <c r="Q967"/>
  <c r="K967"/>
  <c r="E969" l="1"/>
  <c r="P968"/>
  <c r="T968"/>
  <c r="U968"/>
  <c r="M968"/>
  <c r="J968"/>
  <c r="H968"/>
  <c r="I968"/>
  <c r="G968"/>
  <c r="N968"/>
  <c r="Q968"/>
  <c r="K968"/>
  <c r="R968"/>
  <c r="F968"/>
  <c r="O968"/>
  <c r="S968"/>
  <c r="E970" l="1"/>
  <c r="U969"/>
  <c r="M969"/>
  <c r="I969"/>
  <c r="H969"/>
  <c r="G969"/>
  <c r="J969"/>
  <c r="N969"/>
  <c r="Q969"/>
  <c r="F969"/>
  <c r="K969"/>
  <c r="R969"/>
  <c r="T969"/>
  <c r="P969"/>
  <c r="O969"/>
  <c r="S969"/>
  <c r="E971" l="1"/>
  <c r="S970"/>
  <c r="O970"/>
  <c r="P970"/>
  <c r="T970"/>
  <c r="U970"/>
  <c r="M970"/>
  <c r="I970"/>
  <c r="F970"/>
  <c r="N970"/>
  <c r="H970"/>
  <c r="G970"/>
  <c r="J970"/>
  <c r="R970"/>
  <c r="K970"/>
  <c r="Q970"/>
  <c r="E972" l="1"/>
  <c r="O971"/>
  <c r="S971"/>
  <c r="P971"/>
  <c r="T971"/>
  <c r="U971"/>
  <c r="M971"/>
  <c r="G971"/>
  <c r="H971"/>
  <c r="J971"/>
  <c r="I971"/>
  <c r="R971"/>
  <c r="N971"/>
  <c r="K971"/>
  <c r="F971"/>
  <c r="Q971"/>
  <c r="E973" l="1"/>
  <c r="P972"/>
  <c r="T972"/>
  <c r="U972"/>
  <c r="M972"/>
  <c r="F972"/>
  <c r="J972"/>
  <c r="N972"/>
  <c r="H972"/>
  <c r="I972"/>
  <c r="G972"/>
  <c r="K972"/>
  <c r="Q972"/>
  <c r="R972"/>
  <c r="O972"/>
  <c r="S972"/>
  <c r="E974" l="1"/>
  <c r="U973"/>
  <c r="M973"/>
  <c r="I973"/>
  <c r="H973"/>
  <c r="G973"/>
  <c r="J973"/>
  <c r="F973"/>
  <c r="Q973"/>
  <c r="K973"/>
  <c r="N973"/>
  <c r="R973"/>
  <c r="T973"/>
  <c r="O973"/>
  <c r="S973"/>
  <c r="P973"/>
  <c r="E975" l="1"/>
  <c r="P974"/>
  <c r="T974"/>
  <c r="O974"/>
  <c r="S974"/>
  <c r="M974"/>
  <c r="U974"/>
  <c r="J974"/>
  <c r="H974"/>
  <c r="I974"/>
  <c r="G974"/>
  <c r="F974"/>
  <c r="N974"/>
  <c r="K974"/>
  <c r="Q974"/>
  <c r="R974"/>
  <c r="E976" l="1"/>
  <c r="O975"/>
  <c r="S975"/>
  <c r="P975"/>
  <c r="T975"/>
  <c r="M975"/>
  <c r="U975"/>
  <c r="F975"/>
  <c r="I975"/>
  <c r="G975"/>
  <c r="H975"/>
  <c r="J975"/>
  <c r="N975"/>
  <c r="Q975"/>
  <c r="K975"/>
  <c r="R975"/>
  <c r="E977" l="1"/>
  <c r="P976"/>
  <c r="T976"/>
  <c r="U976"/>
  <c r="M976"/>
  <c r="H976"/>
  <c r="J976"/>
  <c r="I976"/>
  <c r="G976"/>
  <c r="R976"/>
  <c r="Q976"/>
  <c r="F976"/>
  <c r="N976"/>
  <c r="K976"/>
  <c r="O976"/>
  <c r="S976"/>
  <c r="E978" l="1"/>
  <c r="M977"/>
  <c r="U977"/>
  <c r="F977"/>
  <c r="N977"/>
  <c r="J977"/>
  <c r="H977"/>
  <c r="I977"/>
  <c r="G977"/>
  <c r="K977"/>
  <c r="R977"/>
  <c r="Q977"/>
  <c r="O977"/>
  <c r="T977"/>
  <c r="S977"/>
  <c r="P977"/>
  <c r="E979" l="1"/>
  <c r="O978"/>
  <c r="P978"/>
  <c r="T978"/>
  <c r="S978"/>
  <c r="M978"/>
  <c r="U978"/>
  <c r="I978"/>
  <c r="G978"/>
  <c r="J978"/>
  <c r="H978"/>
  <c r="Q978"/>
  <c r="R978"/>
  <c r="F978"/>
  <c r="N978"/>
  <c r="K978"/>
  <c r="E980" l="1"/>
  <c r="T979"/>
  <c r="O979"/>
  <c r="S979"/>
  <c r="P979"/>
  <c r="M979"/>
  <c r="U979"/>
  <c r="J979"/>
  <c r="N979"/>
  <c r="I979"/>
  <c r="H979"/>
  <c r="G979"/>
  <c r="Q979"/>
  <c r="F979"/>
  <c r="R979"/>
  <c r="K979"/>
  <c r="E981" l="1"/>
  <c r="P980"/>
  <c r="T980"/>
  <c r="U980"/>
  <c r="M980"/>
  <c r="I980"/>
  <c r="G980"/>
  <c r="N980"/>
  <c r="H980"/>
  <c r="J980"/>
  <c r="F980"/>
  <c r="Q980"/>
  <c r="R980"/>
  <c r="K980"/>
  <c r="S980"/>
  <c r="O980"/>
  <c r="E982" l="1"/>
  <c r="G981"/>
  <c r="J981"/>
  <c r="I981"/>
  <c r="F981"/>
  <c r="Q981"/>
  <c r="N981"/>
  <c r="H981"/>
  <c r="M981"/>
  <c r="R981"/>
  <c r="K981"/>
  <c r="T981"/>
  <c r="U981"/>
  <c r="P981"/>
  <c r="O981"/>
  <c r="S981"/>
  <c r="E983" l="1"/>
  <c r="O982"/>
  <c r="P982"/>
  <c r="T982"/>
  <c r="S982"/>
  <c r="U982"/>
  <c r="M982"/>
  <c r="H982"/>
  <c r="G982"/>
  <c r="J982"/>
  <c r="F982"/>
  <c r="Q982"/>
  <c r="R982"/>
  <c r="I982"/>
  <c r="N982"/>
  <c r="K982"/>
  <c r="E984" l="1"/>
  <c r="T983"/>
  <c r="P983"/>
  <c r="S983"/>
  <c r="O983"/>
  <c r="U983"/>
  <c r="M983"/>
  <c r="H983"/>
  <c r="I983"/>
  <c r="G983"/>
  <c r="N983"/>
  <c r="R983"/>
  <c r="F983"/>
  <c r="Q983"/>
  <c r="J983"/>
  <c r="K983"/>
  <c r="E985" l="1"/>
  <c r="T984"/>
  <c r="P984"/>
  <c r="U984"/>
  <c r="M984"/>
  <c r="H984"/>
  <c r="J984"/>
  <c r="I984"/>
  <c r="F984"/>
  <c r="K984"/>
  <c r="N984"/>
  <c r="G984"/>
  <c r="Q984"/>
  <c r="R984"/>
  <c r="O984"/>
  <c r="S984"/>
  <c r="E986" l="1"/>
  <c r="J985"/>
  <c r="I985"/>
  <c r="G985"/>
  <c r="F985"/>
  <c r="N985"/>
  <c r="R985"/>
  <c r="M985"/>
  <c r="U985"/>
  <c r="K985"/>
  <c r="Q985"/>
  <c r="H985"/>
  <c r="O985"/>
  <c r="T985"/>
  <c r="S985"/>
  <c r="P985"/>
  <c r="E987" l="1"/>
  <c r="P986"/>
  <c r="S986"/>
  <c r="T986"/>
  <c r="O986"/>
  <c r="U986"/>
  <c r="M986"/>
  <c r="R986"/>
  <c r="G986"/>
  <c r="J986"/>
  <c r="H986"/>
  <c r="F986"/>
  <c r="N986"/>
  <c r="Q986"/>
  <c r="K986"/>
  <c r="I986"/>
  <c r="E988" l="1"/>
  <c r="P987"/>
  <c r="T987"/>
  <c r="S987"/>
  <c r="O987"/>
  <c r="U987"/>
  <c r="M987"/>
  <c r="G987"/>
  <c r="H987"/>
  <c r="I987"/>
  <c r="R987"/>
  <c r="J987"/>
  <c r="K987"/>
  <c r="N987"/>
  <c r="Q987"/>
  <c r="F987"/>
  <c r="E989" l="1"/>
  <c r="T988"/>
  <c r="P988"/>
  <c r="M988"/>
  <c r="U988"/>
  <c r="F988"/>
  <c r="I988"/>
  <c r="H988"/>
  <c r="J988"/>
  <c r="Q988"/>
  <c r="G988"/>
  <c r="N988"/>
  <c r="R988"/>
  <c r="K988"/>
  <c r="O988"/>
  <c r="S988"/>
  <c r="E990" l="1"/>
  <c r="I989"/>
  <c r="G989"/>
  <c r="N989"/>
  <c r="J989"/>
  <c r="U989"/>
  <c r="H989"/>
  <c r="K989"/>
  <c r="F989"/>
  <c r="Q989"/>
  <c r="R989"/>
  <c r="M989"/>
  <c r="T989"/>
  <c r="O989"/>
  <c r="S989"/>
  <c r="P989"/>
  <c r="E991" l="1"/>
  <c r="T990"/>
  <c r="S990"/>
  <c r="P990"/>
  <c r="O990"/>
  <c r="M990"/>
  <c r="U990"/>
  <c r="H990"/>
  <c r="J990"/>
  <c r="G990"/>
  <c r="R990"/>
  <c r="Q990"/>
  <c r="I990"/>
  <c r="K990"/>
  <c r="F990"/>
  <c r="N990"/>
  <c r="E992" l="1"/>
  <c r="T991"/>
  <c r="P991"/>
  <c r="O991"/>
  <c r="S991"/>
  <c r="M991"/>
  <c r="U991"/>
  <c r="H991"/>
  <c r="I991"/>
  <c r="G991"/>
  <c r="F991"/>
  <c r="K991"/>
  <c r="N991"/>
  <c r="Q991"/>
  <c r="R991"/>
  <c r="J991"/>
  <c r="E993" l="1"/>
  <c r="P992"/>
  <c r="T992"/>
  <c r="K992"/>
  <c r="M992"/>
  <c r="U992"/>
  <c r="H992"/>
  <c r="J992"/>
  <c r="N992"/>
  <c r="I992"/>
  <c r="F992"/>
  <c r="R992"/>
  <c r="Q992"/>
  <c r="G992"/>
  <c r="O992"/>
  <c r="S992"/>
  <c r="E994" l="1"/>
  <c r="F993"/>
  <c r="G993"/>
  <c r="I993"/>
  <c r="J993"/>
  <c r="N993"/>
  <c r="M993"/>
  <c r="K993"/>
  <c r="U993"/>
  <c r="Q993"/>
  <c r="R993"/>
  <c r="H993"/>
  <c r="O993"/>
  <c r="T993"/>
  <c r="P993"/>
  <c r="S993"/>
  <c r="E995" l="1"/>
  <c r="S994"/>
  <c r="O994"/>
  <c r="P994"/>
  <c r="T994"/>
  <c r="M994"/>
  <c r="U994"/>
  <c r="H994"/>
  <c r="J994"/>
  <c r="G994"/>
  <c r="F994"/>
  <c r="I994"/>
  <c r="Q994"/>
  <c r="N994"/>
  <c r="K994"/>
  <c r="R994"/>
  <c r="E996" l="1"/>
  <c r="T995"/>
  <c r="P995"/>
  <c r="S995"/>
  <c r="O995"/>
  <c r="M995"/>
  <c r="U995"/>
  <c r="H995"/>
  <c r="N995"/>
  <c r="G995"/>
  <c r="I995"/>
  <c r="Q995"/>
  <c r="J995"/>
  <c r="F995"/>
  <c r="R995"/>
  <c r="K995"/>
  <c r="E997" l="1"/>
  <c r="T996"/>
  <c r="P996"/>
  <c r="M996"/>
  <c r="U996"/>
  <c r="I996"/>
  <c r="N996"/>
  <c r="H996"/>
  <c r="J996"/>
  <c r="F996"/>
  <c r="R996"/>
  <c r="Q996"/>
  <c r="K996"/>
  <c r="G996"/>
  <c r="S996"/>
  <c r="O996"/>
  <c r="E998" l="1"/>
  <c r="G997"/>
  <c r="N997"/>
  <c r="I997"/>
  <c r="J997"/>
  <c r="H997"/>
  <c r="F997"/>
  <c r="R997"/>
  <c r="Q997"/>
  <c r="M997"/>
  <c r="K997"/>
  <c r="U997"/>
  <c r="T997"/>
  <c r="O997"/>
  <c r="S997"/>
  <c r="P997"/>
  <c r="E999" l="1"/>
  <c r="S998"/>
  <c r="P998"/>
  <c r="T998"/>
  <c r="O998"/>
  <c r="N998"/>
  <c r="U998"/>
  <c r="M998"/>
  <c r="H998"/>
  <c r="G998"/>
  <c r="F998"/>
  <c r="J998"/>
  <c r="Q998"/>
  <c r="K998"/>
  <c r="I998"/>
  <c r="R998"/>
  <c r="E1000" l="1"/>
  <c r="T999"/>
  <c r="P999"/>
  <c r="S999"/>
  <c r="O999"/>
  <c r="U999"/>
  <c r="M999"/>
  <c r="I999"/>
  <c r="G999"/>
  <c r="H999"/>
  <c r="Q999"/>
  <c r="N999"/>
  <c r="R999"/>
  <c r="J999"/>
  <c r="K999"/>
  <c r="F999"/>
  <c r="E1001" l="1"/>
  <c r="T1000"/>
  <c r="P1000"/>
  <c r="M1000"/>
  <c r="U1000"/>
  <c r="J1000"/>
  <c r="I1000"/>
  <c r="H1000"/>
  <c r="F1000"/>
  <c r="N1000"/>
  <c r="G1000"/>
  <c r="Q1000"/>
  <c r="K1000"/>
  <c r="R1000"/>
  <c r="O1000"/>
  <c r="S1000"/>
  <c r="E1002" l="1"/>
  <c r="Q1001"/>
  <c r="I1001"/>
  <c r="J1001"/>
  <c r="G1001"/>
  <c r="M1001"/>
  <c r="U1001"/>
  <c r="R1001"/>
  <c r="F1001"/>
  <c r="K1001"/>
  <c r="H1001"/>
  <c r="N1001"/>
  <c r="O1001"/>
  <c r="T1001"/>
  <c r="P1001"/>
  <c r="S1001"/>
  <c r="E1003" l="1"/>
  <c r="P1002"/>
  <c r="T1002"/>
  <c r="O1002"/>
  <c r="S1002"/>
  <c r="U1002"/>
  <c r="M1002"/>
  <c r="G1002"/>
  <c r="J1002"/>
  <c r="H1002"/>
  <c r="R1002"/>
  <c r="N1002"/>
  <c r="F1002"/>
  <c r="Q1002"/>
  <c r="K1002"/>
  <c r="I1002"/>
  <c r="E1004" l="1"/>
  <c r="T1003"/>
  <c r="P1003"/>
  <c r="S1003"/>
  <c r="O1003"/>
  <c r="U1003"/>
  <c r="M1003"/>
  <c r="G1003"/>
  <c r="I1003"/>
  <c r="H1003"/>
  <c r="N1003"/>
  <c r="R1003"/>
  <c r="J1003"/>
  <c r="F1003"/>
  <c r="K1003"/>
  <c r="Q1003"/>
  <c r="E1005" l="1"/>
  <c r="P1004"/>
  <c r="T1004"/>
  <c r="M1004"/>
  <c r="U1004"/>
  <c r="H1004"/>
  <c r="F1004"/>
  <c r="I1004"/>
  <c r="J1004"/>
  <c r="Q1004"/>
  <c r="K1004"/>
  <c r="R1004"/>
  <c r="G1004"/>
  <c r="N1004"/>
  <c r="O1004"/>
  <c r="S1004"/>
  <c r="E1006" l="1"/>
  <c r="J1005"/>
  <c r="G1005"/>
  <c r="N1005"/>
  <c r="I1005"/>
  <c r="F1005"/>
  <c r="R1005"/>
  <c r="K1005"/>
  <c r="Q1005"/>
  <c r="M1005"/>
  <c r="U1005"/>
  <c r="H1005"/>
  <c r="T1005"/>
  <c r="S1005"/>
  <c r="O1005"/>
  <c r="P1005"/>
  <c r="E1007" l="1"/>
  <c r="O1006"/>
  <c r="P1006"/>
  <c r="T1006"/>
  <c r="S1006"/>
  <c r="N1006"/>
  <c r="M1006"/>
  <c r="U1006"/>
  <c r="G1006"/>
  <c r="H1006"/>
  <c r="J1006"/>
  <c r="F1006"/>
  <c r="I1006"/>
  <c r="Q1006"/>
  <c r="K1006"/>
  <c r="R1006"/>
  <c r="E1008" l="1"/>
  <c r="T1007"/>
  <c r="S1007"/>
  <c r="F1007"/>
  <c r="O1007"/>
  <c r="P1007"/>
  <c r="M1007"/>
  <c r="U1007"/>
  <c r="H1007"/>
  <c r="I1007"/>
  <c r="N1007"/>
  <c r="G1007"/>
  <c r="K1007"/>
  <c r="Q1007"/>
  <c r="R1007"/>
  <c r="J1007"/>
  <c r="P1008" l="1"/>
  <c r="T1008"/>
  <c r="H1008"/>
  <c r="Q1008"/>
  <c r="I1008"/>
  <c r="J1008"/>
  <c r="F1008"/>
  <c r="G1008"/>
  <c r="U1008"/>
  <c r="R1008"/>
  <c r="N1008"/>
  <c r="K1008"/>
  <c r="M1008"/>
  <c r="O1008"/>
  <c r="S1008"/>
</calcChain>
</file>

<file path=xl/sharedStrings.xml><?xml version="1.0" encoding="utf-8"?>
<sst xmlns="http://schemas.openxmlformats.org/spreadsheetml/2006/main" count="31" uniqueCount="29">
  <si>
    <t>Metric</t>
  </si>
  <si>
    <t>Number of turns to move 1 inch</t>
  </si>
  <si>
    <t>Threaded Rod</t>
  </si>
  <si>
    <t>Motor Details</t>
  </si>
  <si>
    <t>M4</t>
  </si>
  <si>
    <t>M5</t>
  </si>
  <si>
    <t>M8</t>
  </si>
  <si>
    <t>M10, M12</t>
  </si>
  <si>
    <t>M14,M16</t>
  </si>
  <si>
    <t>Steps Per Rotation</t>
  </si>
  <si>
    <t>mm pitch</t>
  </si>
  <si>
    <t>mm/step</t>
  </si>
  <si>
    <t>Standard ACME Screws</t>
  </si>
  <si>
    <t>How to use this Calculator</t>
  </si>
  <si>
    <t>This calculator serves as a basic guide to finding a good layer height to print at.</t>
  </si>
  <si>
    <t>Finally, trace down the column until you find a layer height close to what you want to print at.  Limit your choice to a layer height to 3 decimal places or less.</t>
  </si>
  <si>
    <t>First, adjust the green box above to reflect the number of steps that you motor has.  This is typically 200 (1.8) or 400 (0.9).</t>
  </si>
  <si>
    <t>Example:</t>
  </si>
  <si>
    <t>M5 (fine)</t>
  </si>
  <si>
    <t>M6 (fine)</t>
  </si>
  <si>
    <t>M6, M8 (fine)</t>
  </si>
  <si>
    <t>Then, choose the appropriate number of turns (standard) or size (metric).  This column lists all full-step layer heights for that screw.</t>
  </si>
  <si>
    <t>Next, find the screw you are using.  Is it a standard ACME screw, a metric threaded rod or a Trapezoidal screw?</t>
  </si>
  <si>
    <t>Trapezoidal Screws</t>
  </si>
  <si>
    <t>Steps</t>
  </si>
  <si>
    <t>Layer Heights</t>
  </si>
  <si>
    <t>Microstepping Rate</t>
  </si>
  <si>
    <t>Next choose the level of microstepping you want.  For the best layer heights, choose 1.</t>
  </si>
  <si>
    <t>I have 1/4 -20 leadscrews and I want to print at 0.2 mm layer height.  Assuming 200 step motors.  According to the calculator I have a few choices.  0.1905mm or 0.2032mm layers.  These violate the rules slightly - 0.1905 will slightly under-extrude, while 0.2032 will slightly over-extrude.  Why the error?  well 0.1905 will round to 0.191mm while 0.2032 will round to 0.203mm.  What does this mean?  Well, over the course of 1000 layers approximately 2 layers of material will be "missing" for the 0.1905 layer height, while ~ 1 extra layer of material will be packed in with the 0.2032 layer height.  Or I could have chosen a 3 decimal place layer height and not worried about over or under extrusion.  0.254mm would fit the bill nicely for a 0.5mm hotend.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</si>
</sst>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1" fillId="0" borderId="0" xfId="0" applyFont="1"/>
    <xf numFmtId="0" fontId="0" fillId="2" borderId="0" xfId="0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9" fontId="0" fillId="0" borderId="5" xfId="0" applyNumberFormat="1" applyBorder="1"/>
    <xf numFmtId="49" fontId="0" fillId="0" borderId="6" xfId="0" applyNumberFormat="1" applyBorder="1"/>
    <xf numFmtId="0" fontId="0" fillId="0" borderId="0" xfId="0" applyAlignment="1">
      <alignment horizontal="left" vertical="top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8"/>
  <sheetViews>
    <sheetView tabSelected="1" zoomScaleNormal="100" workbookViewId="0">
      <selection activeCell="A37" sqref="A37:C54"/>
    </sheetView>
  </sheetViews>
  <sheetFormatPr defaultRowHeight="15"/>
  <cols>
    <col min="1" max="1" width="22.42578125" customWidth="1"/>
    <col min="4" max="4" width="9.140625" hidden="1" customWidth="1"/>
    <col min="6" max="6" width="10.7109375" style="5" customWidth="1"/>
    <col min="7" max="7" width="10.7109375" style="17" customWidth="1"/>
    <col min="8" max="11" width="10.7109375" style="5" customWidth="1"/>
    <col min="12" max="12" width="5.7109375" style="5" customWidth="1"/>
    <col min="13" max="16" width="10.7109375" style="5" customWidth="1"/>
    <col min="17" max="17" width="13.7109375" style="5" customWidth="1"/>
    <col min="18" max="21" width="10.7109375" style="5" customWidth="1"/>
  </cols>
  <sheetData>
    <row r="1" spans="1:21">
      <c r="F1" s="20" t="s">
        <v>12</v>
      </c>
      <c r="G1" s="21"/>
      <c r="H1" s="21"/>
      <c r="I1" s="21"/>
      <c r="J1" s="21"/>
      <c r="K1" s="22"/>
      <c r="M1" s="20" t="s">
        <v>0</v>
      </c>
      <c r="N1" s="21"/>
      <c r="O1" s="21"/>
      <c r="P1" s="21"/>
      <c r="Q1" s="21"/>
      <c r="R1" s="21"/>
      <c r="S1" s="21"/>
      <c r="T1" s="21"/>
      <c r="U1" s="22"/>
    </row>
    <row r="2" spans="1:21">
      <c r="F2" s="23" t="s">
        <v>1</v>
      </c>
      <c r="G2" s="24"/>
      <c r="H2" s="24"/>
      <c r="I2" s="24"/>
      <c r="J2" s="24"/>
      <c r="K2" s="26"/>
      <c r="M2" s="23" t="s">
        <v>2</v>
      </c>
      <c r="N2" s="24"/>
      <c r="O2" s="24"/>
      <c r="P2" s="24"/>
      <c r="Q2" s="24"/>
      <c r="R2" s="24"/>
      <c r="S2" s="24" t="s">
        <v>23</v>
      </c>
      <c r="T2" s="24"/>
      <c r="U2" s="26"/>
    </row>
    <row r="3" spans="1:21">
      <c r="A3" s="1" t="s">
        <v>3</v>
      </c>
      <c r="F3" s="11">
        <v>20</v>
      </c>
      <c r="G3" s="16">
        <v>16</v>
      </c>
      <c r="H3" s="9">
        <v>12</v>
      </c>
      <c r="I3" s="9">
        <v>10</v>
      </c>
      <c r="J3" s="9">
        <v>8</v>
      </c>
      <c r="K3" s="12">
        <v>6</v>
      </c>
      <c r="L3" s="10"/>
      <c r="M3" s="13" t="s">
        <v>18</v>
      </c>
      <c r="N3" s="10" t="s">
        <v>4</v>
      </c>
      <c r="O3" s="10" t="s">
        <v>19</v>
      </c>
      <c r="P3" s="10" t="s">
        <v>5</v>
      </c>
      <c r="Q3" s="10" t="s">
        <v>20</v>
      </c>
      <c r="R3" s="10" t="s">
        <v>6</v>
      </c>
      <c r="S3" s="10" t="s">
        <v>6</v>
      </c>
      <c r="T3" s="10" t="s">
        <v>7</v>
      </c>
      <c r="U3" s="14" t="s">
        <v>8</v>
      </c>
    </row>
    <row r="4" spans="1:21">
      <c r="A4" s="2" t="s">
        <v>9</v>
      </c>
      <c r="B4" s="3">
        <v>200</v>
      </c>
      <c r="D4">
        <v>200</v>
      </c>
      <c r="E4" s="27" t="s">
        <v>10</v>
      </c>
      <c r="F4" s="28">
        <f>25.4/F3</f>
        <v>1.27</v>
      </c>
      <c r="G4" s="29">
        <f t="shared" ref="G4:K4" si="0">25.4/G3</f>
        <v>1.5874999999999999</v>
      </c>
      <c r="H4" s="29">
        <f t="shared" si="0"/>
        <v>2.1166666666666667</v>
      </c>
      <c r="I4" s="29">
        <f t="shared" si="0"/>
        <v>2.54</v>
      </c>
      <c r="J4" s="29">
        <f t="shared" si="0"/>
        <v>3.1749999999999998</v>
      </c>
      <c r="K4" s="30">
        <f t="shared" si="0"/>
        <v>4.2333333333333334</v>
      </c>
      <c r="L4" s="29"/>
      <c r="M4" s="28">
        <v>0.5</v>
      </c>
      <c r="N4" s="29">
        <v>0.7</v>
      </c>
      <c r="O4" s="29">
        <v>0.75</v>
      </c>
      <c r="P4" s="29">
        <v>0.8</v>
      </c>
      <c r="Q4" s="29">
        <v>1</v>
      </c>
      <c r="R4" s="29">
        <v>1.25</v>
      </c>
      <c r="S4" s="29">
        <v>1.5</v>
      </c>
      <c r="T4" s="29">
        <v>2</v>
      </c>
      <c r="U4" s="30">
        <v>3</v>
      </c>
    </row>
    <row r="5" spans="1:21">
      <c r="D5">
        <v>400</v>
      </c>
      <c r="F5" s="4"/>
      <c r="K5" s="6"/>
      <c r="M5" s="4"/>
      <c r="U5" s="6"/>
    </row>
    <row r="6" spans="1:21">
      <c r="A6" t="s">
        <v>26</v>
      </c>
      <c r="B6" s="3">
        <v>1</v>
      </c>
      <c r="D6">
        <v>800</v>
      </c>
      <c r="E6" s="27" t="s">
        <v>11</v>
      </c>
      <c r="F6" s="28">
        <f>F4/($B$4*$B$6)</f>
        <v>6.3499999999999997E-3</v>
      </c>
      <c r="G6" s="29">
        <f>G4/($B$4*$B$6)</f>
        <v>7.9375000000000001E-3</v>
      </c>
      <c r="H6" s="29">
        <f t="shared" ref="H6:J6" si="1">H4/($B$4*$B$6)</f>
        <v>1.0583333333333333E-2</v>
      </c>
      <c r="I6" s="29">
        <f t="shared" si="1"/>
        <v>1.2699999999999999E-2</v>
      </c>
      <c r="J6" s="29">
        <f t="shared" si="1"/>
        <v>1.5875E-2</v>
      </c>
      <c r="K6" s="30">
        <f>K4/($B$4*$B$6)</f>
        <v>2.1166666666666667E-2</v>
      </c>
      <c r="L6" s="29"/>
      <c r="M6" s="28">
        <f>M4/($B$4*$B$6)</f>
        <v>2.5000000000000001E-3</v>
      </c>
      <c r="N6" s="29">
        <f>N4/($B$4*$B$6)</f>
        <v>3.4999999999999996E-3</v>
      </c>
      <c r="O6" s="29">
        <f t="shared" ref="O6:T6" si="2">O4/($B$4*$B$6)</f>
        <v>3.7499999999999999E-3</v>
      </c>
      <c r="P6" s="29">
        <f t="shared" si="2"/>
        <v>4.0000000000000001E-3</v>
      </c>
      <c r="Q6" s="29">
        <f t="shared" si="2"/>
        <v>5.0000000000000001E-3</v>
      </c>
      <c r="R6" s="29">
        <f t="shared" si="2"/>
        <v>6.2500000000000003E-3</v>
      </c>
      <c r="S6" s="29">
        <f t="shared" si="2"/>
        <v>7.4999999999999997E-3</v>
      </c>
      <c r="T6" s="29">
        <f t="shared" si="2"/>
        <v>0.01</v>
      </c>
      <c r="U6" s="30">
        <f>U4/($B$4*$B$6)</f>
        <v>1.4999999999999999E-2</v>
      </c>
    </row>
    <row r="7" spans="1:21" s="31" customFormat="1">
      <c r="F7" s="32"/>
      <c r="G7" s="17"/>
      <c r="H7" s="17"/>
      <c r="I7" s="17"/>
      <c r="J7" s="17"/>
      <c r="K7" s="33"/>
      <c r="L7" s="17"/>
      <c r="M7" s="32"/>
      <c r="N7" s="17"/>
      <c r="O7" s="17"/>
      <c r="P7" s="17"/>
      <c r="Q7" s="17"/>
      <c r="R7" s="17"/>
      <c r="S7" s="17"/>
      <c r="T7" s="17"/>
      <c r="U7" s="33"/>
    </row>
    <row r="8" spans="1:21">
      <c r="D8" s="34">
        <v>1</v>
      </c>
      <c r="E8" t="s">
        <v>24</v>
      </c>
      <c r="F8" s="23" t="s">
        <v>25</v>
      </c>
      <c r="G8" s="24"/>
      <c r="H8" s="24"/>
      <c r="I8" s="24"/>
      <c r="J8" s="24"/>
      <c r="K8" s="26"/>
      <c r="M8" s="23" t="s">
        <v>25</v>
      </c>
      <c r="N8" s="24"/>
      <c r="O8" s="24"/>
      <c r="P8" s="24"/>
      <c r="Q8" s="24"/>
      <c r="R8" s="24"/>
      <c r="S8" s="24"/>
      <c r="T8" s="24"/>
      <c r="U8" s="26"/>
    </row>
    <row r="9" spans="1:21">
      <c r="A9" t="s">
        <v>13</v>
      </c>
      <c r="D9" s="34">
        <v>2</v>
      </c>
      <c r="E9">
        <v>1</v>
      </c>
      <c r="F9" s="4">
        <f t="shared" ref="F9:K9" si="3">F$6*$E9</f>
        <v>6.3499999999999997E-3</v>
      </c>
      <c r="G9" s="17">
        <f t="shared" si="3"/>
        <v>7.9375000000000001E-3</v>
      </c>
      <c r="H9" s="5">
        <f t="shared" si="3"/>
        <v>1.0583333333333333E-2</v>
      </c>
      <c r="I9" s="5">
        <f t="shared" si="3"/>
        <v>1.2699999999999999E-2</v>
      </c>
      <c r="J9" s="5">
        <f t="shared" si="3"/>
        <v>1.5875E-2</v>
      </c>
      <c r="K9" s="6">
        <f t="shared" si="3"/>
        <v>2.1166666666666667E-2</v>
      </c>
      <c r="M9" s="4">
        <f t="shared" ref="M9:U18" si="4">M$6*$E9</f>
        <v>2.5000000000000001E-3</v>
      </c>
      <c r="N9" s="5">
        <f t="shared" si="4"/>
        <v>3.4999999999999996E-3</v>
      </c>
      <c r="O9" s="5">
        <f t="shared" si="4"/>
        <v>3.7499999999999999E-3</v>
      </c>
      <c r="P9" s="5">
        <f t="shared" si="4"/>
        <v>4.0000000000000001E-3</v>
      </c>
      <c r="Q9" s="5">
        <f t="shared" si="4"/>
        <v>5.0000000000000001E-3</v>
      </c>
      <c r="R9" s="5">
        <f t="shared" si="4"/>
        <v>6.2500000000000003E-3</v>
      </c>
      <c r="S9" s="5">
        <f t="shared" si="4"/>
        <v>7.4999999999999997E-3</v>
      </c>
      <c r="T9" s="5">
        <f t="shared" si="4"/>
        <v>0.01</v>
      </c>
      <c r="U9" s="6">
        <f t="shared" si="4"/>
        <v>1.4999999999999999E-2</v>
      </c>
    </row>
    <row r="10" spans="1:21">
      <c r="A10" s="19" t="s">
        <v>14</v>
      </c>
      <c r="B10" s="19"/>
      <c r="C10" s="19"/>
      <c r="D10" s="35">
        <v>4</v>
      </c>
      <c r="E10">
        <f>1+E9</f>
        <v>2</v>
      </c>
      <c r="F10" s="4">
        <f t="shared" ref="F10:F73" si="5">F$6*E10</f>
        <v>1.2699999999999999E-2</v>
      </c>
      <c r="G10" s="17">
        <f t="shared" ref="G10:G41" si="6">G$6*E10</f>
        <v>1.5875E-2</v>
      </c>
      <c r="H10" s="5">
        <f t="shared" ref="H10:K24" si="7">H$6*$E10</f>
        <v>2.1166666666666667E-2</v>
      </c>
      <c r="I10" s="5">
        <f t="shared" si="7"/>
        <v>2.5399999999999999E-2</v>
      </c>
      <c r="J10" s="5">
        <f t="shared" si="7"/>
        <v>3.175E-2</v>
      </c>
      <c r="K10" s="6">
        <f t="shared" si="7"/>
        <v>4.2333333333333334E-2</v>
      </c>
      <c r="M10" s="4">
        <f t="shared" si="4"/>
        <v>5.0000000000000001E-3</v>
      </c>
      <c r="N10" s="5">
        <f t="shared" si="4"/>
        <v>6.9999999999999993E-3</v>
      </c>
      <c r="O10" s="5">
        <f t="shared" si="4"/>
        <v>7.4999999999999997E-3</v>
      </c>
      <c r="P10" s="5">
        <f t="shared" si="4"/>
        <v>8.0000000000000002E-3</v>
      </c>
      <c r="Q10" s="5">
        <f t="shared" si="4"/>
        <v>0.01</v>
      </c>
      <c r="R10" s="5">
        <f t="shared" si="4"/>
        <v>1.2500000000000001E-2</v>
      </c>
      <c r="S10" s="5">
        <f t="shared" si="4"/>
        <v>1.4999999999999999E-2</v>
      </c>
      <c r="T10" s="5">
        <f t="shared" si="4"/>
        <v>0.02</v>
      </c>
      <c r="U10" s="6">
        <f t="shared" si="4"/>
        <v>0.03</v>
      </c>
    </row>
    <row r="11" spans="1:21" ht="15" customHeight="1">
      <c r="A11" s="19"/>
      <c r="B11" s="19"/>
      <c r="C11" s="19"/>
      <c r="D11" s="35">
        <v>8</v>
      </c>
      <c r="E11">
        <f t="shared" ref="E11:E74" si="8">1+E10</f>
        <v>3</v>
      </c>
      <c r="F11" s="4">
        <f t="shared" si="5"/>
        <v>1.9049999999999997E-2</v>
      </c>
      <c r="G11" s="17">
        <f t="shared" si="6"/>
        <v>2.38125E-2</v>
      </c>
      <c r="H11" s="5">
        <f t="shared" si="7"/>
        <v>3.175E-2</v>
      </c>
      <c r="I11" s="5">
        <f t="shared" si="7"/>
        <v>3.8099999999999995E-2</v>
      </c>
      <c r="J11" s="5">
        <f t="shared" si="7"/>
        <v>4.7625000000000001E-2</v>
      </c>
      <c r="K11" s="6">
        <f t="shared" si="7"/>
        <v>6.3500000000000001E-2</v>
      </c>
      <c r="M11" s="4">
        <f t="shared" si="4"/>
        <v>7.4999999999999997E-3</v>
      </c>
      <c r="N11" s="5">
        <f t="shared" si="4"/>
        <v>1.0499999999999999E-2</v>
      </c>
      <c r="O11" s="5">
        <f t="shared" si="4"/>
        <v>1.125E-2</v>
      </c>
      <c r="P11" s="5">
        <f t="shared" si="4"/>
        <v>1.2E-2</v>
      </c>
      <c r="Q11" s="5">
        <f t="shared" si="4"/>
        <v>1.4999999999999999E-2</v>
      </c>
      <c r="R11" s="5">
        <f t="shared" si="4"/>
        <v>1.8750000000000003E-2</v>
      </c>
      <c r="S11" s="5">
        <f t="shared" si="4"/>
        <v>2.2499999999999999E-2</v>
      </c>
      <c r="T11" s="5">
        <f t="shared" si="4"/>
        <v>0.03</v>
      </c>
      <c r="U11" s="6">
        <f t="shared" si="4"/>
        <v>4.4999999999999998E-2</v>
      </c>
    </row>
    <row r="12" spans="1:21">
      <c r="A12" s="19"/>
      <c r="B12" s="19"/>
      <c r="C12" s="19"/>
      <c r="D12" s="35">
        <v>16</v>
      </c>
      <c r="E12">
        <f t="shared" si="8"/>
        <v>4</v>
      </c>
      <c r="F12" s="4">
        <f t="shared" si="5"/>
        <v>2.5399999999999999E-2</v>
      </c>
      <c r="G12" s="17">
        <f t="shared" si="6"/>
        <v>3.175E-2</v>
      </c>
      <c r="H12" s="5">
        <f t="shared" si="7"/>
        <v>4.2333333333333334E-2</v>
      </c>
      <c r="I12" s="5">
        <f t="shared" si="7"/>
        <v>5.0799999999999998E-2</v>
      </c>
      <c r="J12" s="5">
        <f t="shared" si="7"/>
        <v>6.3500000000000001E-2</v>
      </c>
      <c r="K12" s="6">
        <f t="shared" si="7"/>
        <v>8.4666666666666668E-2</v>
      </c>
      <c r="M12" s="4">
        <f t="shared" si="4"/>
        <v>0.01</v>
      </c>
      <c r="N12" s="5">
        <f t="shared" si="4"/>
        <v>1.3999999999999999E-2</v>
      </c>
      <c r="O12" s="5">
        <f t="shared" si="4"/>
        <v>1.4999999999999999E-2</v>
      </c>
      <c r="P12" s="5">
        <f t="shared" si="4"/>
        <v>1.6E-2</v>
      </c>
      <c r="Q12" s="5">
        <f t="shared" si="4"/>
        <v>0.02</v>
      </c>
      <c r="R12" s="5">
        <f t="shared" si="4"/>
        <v>2.5000000000000001E-2</v>
      </c>
      <c r="S12" s="5">
        <f t="shared" si="4"/>
        <v>0.03</v>
      </c>
      <c r="T12" s="5">
        <f t="shared" si="4"/>
        <v>0.04</v>
      </c>
      <c r="U12" s="6">
        <f t="shared" si="4"/>
        <v>0.06</v>
      </c>
    </row>
    <row r="13" spans="1:21">
      <c r="E13">
        <f t="shared" si="8"/>
        <v>5</v>
      </c>
      <c r="F13" s="4">
        <f t="shared" si="5"/>
        <v>3.175E-2</v>
      </c>
      <c r="G13" s="17">
        <f t="shared" si="6"/>
        <v>3.9687500000000001E-2</v>
      </c>
      <c r="H13" s="5">
        <f t="shared" si="7"/>
        <v>5.2916666666666667E-2</v>
      </c>
      <c r="I13" s="5">
        <f t="shared" si="7"/>
        <v>6.3500000000000001E-2</v>
      </c>
      <c r="J13" s="5">
        <f t="shared" si="7"/>
        <v>7.9375000000000001E-2</v>
      </c>
      <c r="K13" s="6">
        <f t="shared" si="7"/>
        <v>0.10583333333333333</v>
      </c>
      <c r="M13" s="4">
        <f t="shared" si="4"/>
        <v>1.2500000000000001E-2</v>
      </c>
      <c r="N13" s="5">
        <f t="shared" si="4"/>
        <v>1.7499999999999998E-2</v>
      </c>
      <c r="O13" s="5">
        <f t="shared" si="4"/>
        <v>1.8749999999999999E-2</v>
      </c>
      <c r="P13" s="5">
        <f t="shared" si="4"/>
        <v>0.02</v>
      </c>
      <c r="Q13" s="5">
        <f t="shared" si="4"/>
        <v>2.5000000000000001E-2</v>
      </c>
      <c r="R13" s="5">
        <f t="shared" si="4"/>
        <v>3.125E-2</v>
      </c>
      <c r="S13" s="5">
        <f t="shared" si="4"/>
        <v>3.7499999999999999E-2</v>
      </c>
      <c r="T13" s="5">
        <f t="shared" si="4"/>
        <v>0.05</v>
      </c>
      <c r="U13" s="6">
        <f t="shared" si="4"/>
        <v>7.4999999999999997E-2</v>
      </c>
    </row>
    <row r="14" spans="1:21">
      <c r="A14" s="25" t="s">
        <v>16</v>
      </c>
      <c r="B14" s="25"/>
      <c r="C14" s="25"/>
      <c r="D14" s="8"/>
      <c r="E14">
        <f t="shared" si="8"/>
        <v>6</v>
      </c>
      <c r="F14" s="4">
        <f t="shared" si="5"/>
        <v>3.8099999999999995E-2</v>
      </c>
      <c r="G14" s="17">
        <f t="shared" si="6"/>
        <v>4.7625000000000001E-2</v>
      </c>
      <c r="H14" s="5">
        <f t="shared" si="7"/>
        <v>6.3500000000000001E-2</v>
      </c>
      <c r="I14" s="5">
        <f t="shared" si="7"/>
        <v>7.619999999999999E-2</v>
      </c>
      <c r="J14" s="5">
        <f t="shared" si="7"/>
        <v>9.5250000000000001E-2</v>
      </c>
      <c r="K14" s="6">
        <f t="shared" si="7"/>
        <v>0.127</v>
      </c>
      <c r="M14" s="4">
        <f t="shared" si="4"/>
        <v>1.4999999999999999E-2</v>
      </c>
      <c r="N14" s="5">
        <f t="shared" si="4"/>
        <v>2.0999999999999998E-2</v>
      </c>
      <c r="O14" s="5">
        <f t="shared" si="4"/>
        <v>2.2499999999999999E-2</v>
      </c>
      <c r="P14" s="5">
        <f t="shared" si="4"/>
        <v>2.4E-2</v>
      </c>
      <c r="Q14" s="5">
        <f t="shared" si="4"/>
        <v>0.03</v>
      </c>
      <c r="R14" s="5">
        <f t="shared" si="4"/>
        <v>3.7500000000000006E-2</v>
      </c>
      <c r="S14" s="5">
        <f t="shared" si="4"/>
        <v>4.4999999999999998E-2</v>
      </c>
      <c r="T14" s="5">
        <f t="shared" si="4"/>
        <v>0.06</v>
      </c>
      <c r="U14" s="6">
        <f t="shared" si="4"/>
        <v>0.09</v>
      </c>
    </row>
    <row r="15" spans="1:21" ht="15" customHeight="1">
      <c r="A15" s="25"/>
      <c r="B15" s="25"/>
      <c r="C15" s="25"/>
      <c r="D15" s="8"/>
      <c r="E15">
        <f t="shared" si="8"/>
        <v>7</v>
      </c>
      <c r="F15" s="4">
        <f t="shared" si="5"/>
        <v>4.4449999999999996E-2</v>
      </c>
      <c r="G15" s="17">
        <f t="shared" si="6"/>
        <v>5.5562500000000001E-2</v>
      </c>
      <c r="H15" s="5">
        <f t="shared" si="7"/>
        <v>7.4083333333333334E-2</v>
      </c>
      <c r="I15" s="5">
        <f t="shared" si="7"/>
        <v>8.8899999999999993E-2</v>
      </c>
      <c r="J15" s="5">
        <f t="shared" si="7"/>
        <v>0.111125</v>
      </c>
      <c r="K15" s="6">
        <f t="shared" si="7"/>
        <v>0.14816666666666667</v>
      </c>
      <c r="M15" s="4">
        <f t="shared" si="4"/>
        <v>1.7500000000000002E-2</v>
      </c>
      <c r="N15" s="5">
        <f t="shared" si="4"/>
        <v>2.4499999999999997E-2</v>
      </c>
      <c r="O15" s="5">
        <f t="shared" si="4"/>
        <v>2.6249999999999999E-2</v>
      </c>
      <c r="P15" s="5">
        <f t="shared" si="4"/>
        <v>2.8000000000000001E-2</v>
      </c>
      <c r="Q15" s="5">
        <f t="shared" si="4"/>
        <v>3.5000000000000003E-2</v>
      </c>
      <c r="R15" s="5">
        <f t="shared" si="4"/>
        <v>4.3750000000000004E-2</v>
      </c>
      <c r="S15" s="5">
        <f t="shared" si="4"/>
        <v>5.2499999999999998E-2</v>
      </c>
      <c r="T15" s="5">
        <f t="shared" si="4"/>
        <v>7.0000000000000007E-2</v>
      </c>
      <c r="U15" s="6">
        <f t="shared" si="4"/>
        <v>0.105</v>
      </c>
    </row>
    <row r="16" spans="1:21">
      <c r="A16" s="25"/>
      <c r="B16" s="25"/>
      <c r="C16" s="25"/>
      <c r="D16" s="8"/>
      <c r="E16">
        <f t="shared" si="8"/>
        <v>8</v>
      </c>
      <c r="F16" s="4">
        <f t="shared" si="5"/>
        <v>5.0799999999999998E-2</v>
      </c>
      <c r="G16" s="17">
        <f t="shared" si="6"/>
        <v>6.3500000000000001E-2</v>
      </c>
      <c r="H16" s="5">
        <f t="shared" si="7"/>
        <v>8.4666666666666668E-2</v>
      </c>
      <c r="I16" s="5">
        <f t="shared" si="7"/>
        <v>0.1016</v>
      </c>
      <c r="J16" s="5">
        <f t="shared" si="7"/>
        <v>0.127</v>
      </c>
      <c r="K16" s="6">
        <f t="shared" si="7"/>
        <v>0.16933333333333334</v>
      </c>
      <c r="M16" s="4">
        <f t="shared" si="4"/>
        <v>0.02</v>
      </c>
      <c r="N16" s="5">
        <f t="shared" si="4"/>
        <v>2.7999999999999997E-2</v>
      </c>
      <c r="O16" s="5">
        <f t="shared" si="4"/>
        <v>0.03</v>
      </c>
      <c r="P16" s="5">
        <f t="shared" si="4"/>
        <v>3.2000000000000001E-2</v>
      </c>
      <c r="Q16" s="5">
        <f t="shared" si="4"/>
        <v>0.04</v>
      </c>
      <c r="R16" s="5">
        <f t="shared" si="4"/>
        <v>0.05</v>
      </c>
      <c r="S16" s="5">
        <f t="shared" si="4"/>
        <v>0.06</v>
      </c>
      <c r="T16" s="5">
        <f t="shared" si="4"/>
        <v>0.08</v>
      </c>
      <c r="U16" s="6">
        <f t="shared" si="4"/>
        <v>0.12</v>
      </c>
    </row>
    <row r="17" spans="1:21">
      <c r="A17" s="18"/>
      <c r="B17" s="18"/>
      <c r="C17" s="18"/>
      <c r="D17" s="7"/>
      <c r="E17">
        <f t="shared" si="8"/>
        <v>9</v>
      </c>
      <c r="F17" s="4">
        <f t="shared" si="5"/>
        <v>5.7149999999999999E-2</v>
      </c>
      <c r="G17" s="17">
        <f t="shared" si="6"/>
        <v>7.1437500000000001E-2</v>
      </c>
      <c r="H17" s="5">
        <f t="shared" si="7"/>
        <v>9.5250000000000001E-2</v>
      </c>
      <c r="I17" s="5">
        <f t="shared" si="7"/>
        <v>0.1143</v>
      </c>
      <c r="J17" s="5">
        <f t="shared" si="7"/>
        <v>0.142875</v>
      </c>
      <c r="K17" s="6">
        <f t="shared" si="7"/>
        <v>0.1905</v>
      </c>
      <c r="M17" s="4">
        <f t="shared" si="4"/>
        <v>2.2499999999999999E-2</v>
      </c>
      <c r="N17" s="5">
        <f t="shared" si="4"/>
        <v>3.15E-2</v>
      </c>
      <c r="O17" s="5">
        <f t="shared" si="4"/>
        <v>3.3750000000000002E-2</v>
      </c>
      <c r="P17" s="5">
        <f t="shared" si="4"/>
        <v>3.6000000000000004E-2</v>
      </c>
      <c r="Q17" s="5">
        <f t="shared" si="4"/>
        <v>4.4999999999999998E-2</v>
      </c>
      <c r="R17" s="5">
        <f t="shared" si="4"/>
        <v>5.6250000000000001E-2</v>
      </c>
      <c r="S17" s="5">
        <f t="shared" si="4"/>
        <v>6.7500000000000004E-2</v>
      </c>
      <c r="T17" s="5">
        <f t="shared" si="4"/>
        <v>0.09</v>
      </c>
      <c r="U17" s="6">
        <f t="shared" si="4"/>
        <v>0.13500000000000001</v>
      </c>
    </row>
    <row r="18" spans="1:21" ht="15" customHeight="1">
      <c r="A18" s="19" t="s">
        <v>27</v>
      </c>
      <c r="B18" s="19"/>
      <c r="C18" s="19"/>
      <c r="D18" s="15"/>
      <c r="E18">
        <f t="shared" si="8"/>
        <v>10</v>
      </c>
      <c r="F18" s="4">
        <f t="shared" si="5"/>
        <v>6.3500000000000001E-2</v>
      </c>
      <c r="G18" s="17">
        <f t="shared" si="6"/>
        <v>7.9375000000000001E-2</v>
      </c>
      <c r="H18" s="5">
        <f t="shared" si="7"/>
        <v>0.10583333333333333</v>
      </c>
      <c r="I18" s="5">
        <f t="shared" si="7"/>
        <v>0.127</v>
      </c>
      <c r="J18" s="5">
        <f t="shared" si="7"/>
        <v>0.15875</v>
      </c>
      <c r="K18" s="6">
        <f t="shared" si="7"/>
        <v>0.21166666666666667</v>
      </c>
      <c r="M18" s="4">
        <f t="shared" si="4"/>
        <v>2.5000000000000001E-2</v>
      </c>
      <c r="N18" s="5">
        <f t="shared" si="4"/>
        <v>3.4999999999999996E-2</v>
      </c>
      <c r="O18" s="5">
        <f t="shared" si="4"/>
        <v>3.7499999999999999E-2</v>
      </c>
      <c r="P18" s="5">
        <f t="shared" si="4"/>
        <v>0.04</v>
      </c>
      <c r="Q18" s="5">
        <f t="shared" si="4"/>
        <v>0.05</v>
      </c>
      <c r="R18" s="5">
        <f t="shared" si="4"/>
        <v>6.25E-2</v>
      </c>
      <c r="S18" s="5">
        <f t="shared" si="4"/>
        <v>7.4999999999999997E-2</v>
      </c>
      <c r="T18" s="5">
        <f t="shared" si="4"/>
        <v>0.1</v>
      </c>
      <c r="U18" s="6">
        <f t="shared" si="4"/>
        <v>0.15</v>
      </c>
    </row>
    <row r="19" spans="1:21" ht="15" customHeight="1">
      <c r="A19" s="19"/>
      <c r="B19" s="19"/>
      <c r="C19" s="19"/>
      <c r="D19" s="15"/>
      <c r="E19">
        <f t="shared" si="8"/>
        <v>11</v>
      </c>
      <c r="F19" s="4">
        <f t="shared" si="5"/>
        <v>6.9849999999999995E-2</v>
      </c>
      <c r="G19" s="17">
        <f t="shared" si="6"/>
        <v>8.7312500000000001E-2</v>
      </c>
      <c r="H19" s="5">
        <f t="shared" si="7"/>
        <v>0.11641666666666667</v>
      </c>
      <c r="I19" s="5">
        <f t="shared" si="7"/>
        <v>0.13969999999999999</v>
      </c>
      <c r="J19" s="5">
        <f t="shared" si="7"/>
        <v>0.174625</v>
      </c>
      <c r="K19" s="6">
        <f t="shared" si="7"/>
        <v>0.23283333333333334</v>
      </c>
      <c r="M19" s="4">
        <f t="shared" ref="M19:U24" si="9">M$6*$E19</f>
        <v>2.75E-2</v>
      </c>
      <c r="N19" s="5">
        <f t="shared" si="9"/>
        <v>3.8499999999999993E-2</v>
      </c>
      <c r="O19" s="5">
        <f t="shared" si="9"/>
        <v>4.1249999999999995E-2</v>
      </c>
      <c r="P19" s="5">
        <f t="shared" si="9"/>
        <v>4.3999999999999997E-2</v>
      </c>
      <c r="Q19" s="5">
        <f t="shared" si="9"/>
        <v>5.5E-2</v>
      </c>
      <c r="R19" s="5">
        <f t="shared" si="9"/>
        <v>6.8750000000000006E-2</v>
      </c>
      <c r="S19" s="5">
        <f t="shared" si="9"/>
        <v>8.249999999999999E-2</v>
      </c>
      <c r="T19" s="5">
        <f t="shared" si="9"/>
        <v>0.11</v>
      </c>
      <c r="U19" s="6">
        <f t="shared" si="9"/>
        <v>0.16499999999999998</v>
      </c>
    </row>
    <row r="20" spans="1:21">
      <c r="A20" s="19"/>
      <c r="B20" s="19"/>
      <c r="C20" s="19"/>
      <c r="D20" s="15"/>
      <c r="E20">
        <f t="shared" si="8"/>
        <v>12</v>
      </c>
      <c r="F20" s="4">
        <f t="shared" si="5"/>
        <v>7.619999999999999E-2</v>
      </c>
      <c r="G20" s="17">
        <f t="shared" si="6"/>
        <v>9.5250000000000001E-2</v>
      </c>
      <c r="H20" s="5">
        <f t="shared" si="7"/>
        <v>0.127</v>
      </c>
      <c r="I20" s="5">
        <f t="shared" si="7"/>
        <v>0.15239999999999998</v>
      </c>
      <c r="J20" s="5">
        <f t="shared" si="7"/>
        <v>0.1905</v>
      </c>
      <c r="K20" s="6">
        <f t="shared" si="7"/>
        <v>0.254</v>
      </c>
      <c r="M20" s="4">
        <f t="shared" si="9"/>
        <v>0.03</v>
      </c>
      <c r="N20" s="5">
        <f t="shared" si="9"/>
        <v>4.1999999999999996E-2</v>
      </c>
      <c r="O20" s="5">
        <f t="shared" si="9"/>
        <v>4.4999999999999998E-2</v>
      </c>
      <c r="P20" s="5">
        <f t="shared" si="9"/>
        <v>4.8000000000000001E-2</v>
      </c>
      <c r="Q20" s="5">
        <f t="shared" si="9"/>
        <v>0.06</v>
      </c>
      <c r="R20" s="5">
        <f t="shared" si="9"/>
        <v>7.5000000000000011E-2</v>
      </c>
      <c r="S20" s="5">
        <f t="shared" si="9"/>
        <v>0.09</v>
      </c>
      <c r="T20" s="5">
        <f t="shared" si="9"/>
        <v>0.12</v>
      </c>
      <c r="U20" s="6">
        <f t="shared" si="9"/>
        <v>0.18</v>
      </c>
    </row>
    <row r="21" spans="1:21">
      <c r="A21" s="7"/>
      <c r="B21" s="7"/>
      <c r="C21" s="7"/>
      <c r="D21" s="7"/>
      <c r="E21">
        <f t="shared" si="8"/>
        <v>13</v>
      </c>
      <c r="F21" s="4">
        <f t="shared" si="5"/>
        <v>8.2549999999999998E-2</v>
      </c>
      <c r="G21" s="17">
        <f t="shared" si="6"/>
        <v>0.1031875</v>
      </c>
      <c r="H21" s="5">
        <f t="shared" si="7"/>
        <v>0.13758333333333334</v>
      </c>
      <c r="I21" s="5">
        <f t="shared" si="7"/>
        <v>0.1651</v>
      </c>
      <c r="J21" s="5">
        <f t="shared" si="7"/>
        <v>0.206375</v>
      </c>
      <c r="K21" s="6">
        <f t="shared" si="7"/>
        <v>0.27516666666666667</v>
      </c>
      <c r="M21" s="4">
        <f t="shared" si="9"/>
        <v>3.2500000000000001E-2</v>
      </c>
      <c r="N21" s="5">
        <f t="shared" si="9"/>
        <v>4.5499999999999999E-2</v>
      </c>
      <c r="O21" s="5">
        <f t="shared" si="9"/>
        <v>4.8750000000000002E-2</v>
      </c>
      <c r="P21" s="5">
        <f t="shared" si="9"/>
        <v>5.2000000000000005E-2</v>
      </c>
      <c r="Q21" s="5">
        <f t="shared" si="9"/>
        <v>6.5000000000000002E-2</v>
      </c>
      <c r="R21" s="5">
        <f t="shared" si="9"/>
        <v>8.1250000000000003E-2</v>
      </c>
      <c r="S21" s="5">
        <f t="shared" si="9"/>
        <v>9.7500000000000003E-2</v>
      </c>
      <c r="T21" s="5">
        <f t="shared" si="9"/>
        <v>0.13</v>
      </c>
      <c r="U21" s="6">
        <f t="shared" si="9"/>
        <v>0.19500000000000001</v>
      </c>
    </row>
    <row r="22" spans="1:21">
      <c r="A22" s="19" t="s">
        <v>22</v>
      </c>
      <c r="B22" s="19"/>
      <c r="C22" s="19"/>
      <c r="D22" s="15"/>
      <c r="E22">
        <f t="shared" si="8"/>
        <v>14</v>
      </c>
      <c r="F22" s="4">
        <f t="shared" si="5"/>
        <v>8.8899999999999993E-2</v>
      </c>
      <c r="G22" s="17">
        <f t="shared" si="6"/>
        <v>0.111125</v>
      </c>
      <c r="H22" s="5">
        <f t="shared" si="7"/>
        <v>0.14816666666666667</v>
      </c>
      <c r="I22" s="5">
        <f t="shared" si="7"/>
        <v>0.17779999999999999</v>
      </c>
      <c r="J22" s="5">
        <f t="shared" si="7"/>
        <v>0.22225</v>
      </c>
      <c r="K22" s="6">
        <f t="shared" si="7"/>
        <v>0.29633333333333334</v>
      </c>
      <c r="M22" s="4">
        <f t="shared" si="9"/>
        <v>3.5000000000000003E-2</v>
      </c>
      <c r="N22" s="5">
        <f t="shared" si="9"/>
        <v>4.8999999999999995E-2</v>
      </c>
      <c r="O22" s="5">
        <f t="shared" si="9"/>
        <v>5.2499999999999998E-2</v>
      </c>
      <c r="P22" s="5">
        <f t="shared" si="9"/>
        <v>5.6000000000000001E-2</v>
      </c>
      <c r="Q22" s="5">
        <f t="shared" si="9"/>
        <v>7.0000000000000007E-2</v>
      </c>
      <c r="R22" s="5">
        <f t="shared" si="9"/>
        <v>8.7500000000000008E-2</v>
      </c>
      <c r="S22" s="5">
        <f t="shared" si="9"/>
        <v>0.105</v>
      </c>
      <c r="T22" s="5">
        <f t="shared" si="9"/>
        <v>0.14000000000000001</v>
      </c>
      <c r="U22" s="6">
        <f t="shared" si="9"/>
        <v>0.21</v>
      </c>
    </row>
    <row r="23" spans="1:21" ht="15" customHeight="1">
      <c r="A23" s="19"/>
      <c r="B23" s="19"/>
      <c r="C23" s="19"/>
      <c r="D23" s="15"/>
      <c r="E23">
        <f t="shared" si="8"/>
        <v>15</v>
      </c>
      <c r="F23" s="4">
        <f t="shared" si="5"/>
        <v>9.5250000000000001E-2</v>
      </c>
      <c r="G23" s="17">
        <f t="shared" si="6"/>
        <v>0.1190625</v>
      </c>
      <c r="H23" s="5">
        <f t="shared" si="7"/>
        <v>0.15875</v>
      </c>
      <c r="I23" s="5">
        <f t="shared" si="7"/>
        <v>0.1905</v>
      </c>
      <c r="J23" s="5">
        <f t="shared" si="7"/>
        <v>0.238125</v>
      </c>
      <c r="K23" s="6">
        <f t="shared" si="7"/>
        <v>0.3175</v>
      </c>
      <c r="M23" s="4">
        <f t="shared" si="9"/>
        <v>3.7499999999999999E-2</v>
      </c>
      <c r="N23" s="5">
        <f t="shared" si="9"/>
        <v>5.2499999999999991E-2</v>
      </c>
      <c r="O23" s="5">
        <f t="shared" si="9"/>
        <v>5.6249999999999994E-2</v>
      </c>
      <c r="P23" s="5">
        <f t="shared" si="9"/>
        <v>0.06</v>
      </c>
      <c r="Q23" s="5">
        <f t="shared" si="9"/>
        <v>7.4999999999999997E-2</v>
      </c>
      <c r="R23" s="5">
        <f t="shared" si="9"/>
        <v>9.375E-2</v>
      </c>
      <c r="S23" s="5">
        <f t="shared" si="9"/>
        <v>0.11249999999999999</v>
      </c>
      <c r="T23" s="5">
        <f t="shared" si="9"/>
        <v>0.15</v>
      </c>
      <c r="U23" s="6">
        <f t="shared" si="9"/>
        <v>0.22499999999999998</v>
      </c>
    </row>
    <row r="24" spans="1:21">
      <c r="A24" s="19"/>
      <c r="B24" s="19"/>
      <c r="C24" s="19"/>
      <c r="D24" s="15"/>
      <c r="E24">
        <f t="shared" si="8"/>
        <v>16</v>
      </c>
      <c r="F24" s="4">
        <f t="shared" si="5"/>
        <v>0.1016</v>
      </c>
      <c r="G24" s="17">
        <f t="shared" si="6"/>
        <v>0.127</v>
      </c>
      <c r="H24" s="5">
        <f t="shared" si="7"/>
        <v>0.16933333333333334</v>
      </c>
      <c r="I24" s="5">
        <f t="shared" si="7"/>
        <v>0.20319999999999999</v>
      </c>
      <c r="J24" s="5">
        <f t="shared" si="7"/>
        <v>0.254</v>
      </c>
      <c r="K24" s="6">
        <f t="shared" si="7"/>
        <v>0.33866666666666667</v>
      </c>
      <c r="M24" s="4">
        <f t="shared" si="9"/>
        <v>0.04</v>
      </c>
      <c r="N24" s="5">
        <f t="shared" si="9"/>
        <v>5.5999999999999994E-2</v>
      </c>
      <c r="O24" s="5">
        <f t="shared" si="9"/>
        <v>0.06</v>
      </c>
      <c r="P24" s="5">
        <f t="shared" si="9"/>
        <v>6.4000000000000001E-2</v>
      </c>
      <c r="Q24" s="5">
        <f t="shared" si="9"/>
        <v>0.08</v>
      </c>
      <c r="R24" s="5">
        <f t="shared" si="9"/>
        <v>0.1</v>
      </c>
      <c r="S24" s="5">
        <f t="shared" si="9"/>
        <v>0.12</v>
      </c>
      <c r="T24" s="5">
        <f t="shared" si="9"/>
        <v>0.16</v>
      </c>
      <c r="U24" s="6">
        <f t="shared" si="9"/>
        <v>0.24</v>
      </c>
    </row>
    <row r="25" spans="1:21">
      <c r="A25" s="7"/>
      <c r="B25" s="7"/>
      <c r="C25" s="7"/>
      <c r="D25" s="7"/>
      <c r="E25">
        <f t="shared" si="8"/>
        <v>17</v>
      </c>
      <c r="F25" s="4">
        <f t="shared" si="5"/>
        <v>0.10794999999999999</v>
      </c>
      <c r="G25" s="17">
        <f t="shared" si="6"/>
        <v>0.13493749999999999</v>
      </c>
      <c r="H25" s="5">
        <f t="shared" ref="H25:K88" si="10">H$6*$E25</f>
        <v>0.17991666666666667</v>
      </c>
      <c r="I25" s="5">
        <f t="shared" si="10"/>
        <v>0.21589999999999998</v>
      </c>
      <c r="J25" s="5">
        <f t="shared" si="10"/>
        <v>0.26987499999999998</v>
      </c>
      <c r="K25" s="6">
        <f t="shared" si="10"/>
        <v>0.35983333333333334</v>
      </c>
      <c r="M25" s="4">
        <f t="shared" ref="M25:O88" si="11">M$6*$E25</f>
        <v>4.2500000000000003E-2</v>
      </c>
      <c r="N25" s="5">
        <f t="shared" si="11"/>
        <v>5.9499999999999997E-2</v>
      </c>
      <c r="O25" s="5">
        <f t="shared" si="11"/>
        <v>6.3750000000000001E-2</v>
      </c>
      <c r="P25" s="5">
        <f t="shared" ref="P25:U34" si="12">P$6*$E25</f>
        <v>6.8000000000000005E-2</v>
      </c>
      <c r="Q25" s="5">
        <f t="shared" si="12"/>
        <v>8.5000000000000006E-2</v>
      </c>
      <c r="R25" s="5">
        <f t="shared" si="12"/>
        <v>0.10625000000000001</v>
      </c>
      <c r="S25" s="5">
        <f t="shared" si="12"/>
        <v>0.1275</v>
      </c>
      <c r="T25" s="5">
        <f t="shared" si="12"/>
        <v>0.17</v>
      </c>
      <c r="U25" s="6">
        <f t="shared" si="12"/>
        <v>0.255</v>
      </c>
    </row>
    <row r="26" spans="1:21">
      <c r="A26" s="19" t="s">
        <v>21</v>
      </c>
      <c r="B26" s="19"/>
      <c r="C26" s="19"/>
      <c r="D26" s="15"/>
      <c r="E26">
        <f t="shared" si="8"/>
        <v>18</v>
      </c>
      <c r="F26" s="4">
        <f t="shared" si="5"/>
        <v>0.1143</v>
      </c>
      <c r="G26" s="17">
        <f t="shared" si="6"/>
        <v>0.142875</v>
      </c>
      <c r="H26" s="5">
        <f t="shared" si="10"/>
        <v>0.1905</v>
      </c>
      <c r="I26" s="5">
        <f t="shared" si="10"/>
        <v>0.2286</v>
      </c>
      <c r="J26" s="5">
        <f t="shared" si="10"/>
        <v>0.28575</v>
      </c>
      <c r="K26" s="6">
        <f t="shared" si="10"/>
        <v>0.38100000000000001</v>
      </c>
      <c r="M26" s="4">
        <f t="shared" si="11"/>
        <v>4.4999999999999998E-2</v>
      </c>
      <c r="N26" s="5">
        <f t="shared" si="11"/>
        <v>6.3E-2</v>
      </c>
      <c r="O26" s="5">
        <f t="shared" si="11"/>
        <v>6.7500000000000004E-2</v>
      </c>
      <c r="P26" s="5">
        <f t="shared" si="12"/>
        <v>7.2000000000000008E-2</v>
      </c>
      <c r="Q26" s="5">
        <f t="shared" si="12"/>
        <v>0.09</v>
      </c>
      <c r="R26" s="5">
        <f t="shared" si="12"/>
        <v>0.1125</v>
      </c>
      <c r="S26" s="5">
        <f t="shared" si="12"/>
        <v>0.13500000000000001</v>
      </c>
      <c r="T26" s="5">
        <f t="shared" si="12"/>
        <v>0.18</v>
      </c>
      <c r="U26" s="6">
        <f t="shared" si="12"/>
        <v>0.27</v>
      </c>
    </row>
    <row r="27" spans="1:21">
      <c r="A27" s="19"/>
      <c r="B27" s="19"/>
      <c r="C27" s="19"/>
      <c r="D27" s="15"/>
      <c r="E27">
        <f t="shared" si="8"/>
        <v>19</v>
      </c>
      <c r="F27" s="4">
        <f t="shared" si="5"/>
        <v>0.12064999999999999</v>
      </c>
      <c r="G27" s="17">
        <f t="shared" si="6"/>
        <v>0.15081250000000002</v>
      </c>
      <c r="H27" s="5">
        <f t="shared" si="10"/>
        <v>0.20108333333333334</v>
      </c>
      <c r="I27" s="5">
        <f t="shared" si="10"/>
        <v>0.24129999999999999</v>
      </c>
      <c r="J27" s="5">
        <f t="shared" si="10"/>
        <v>0.30162500000000003</v>
      </c>
      <c r="K27" s="6">
        <f t="shared" si="10"/>
        <v>0.40216666666666667</v>
      </c>
      <c r="M27" s="4">
        <f t="shared" si="11"/>
        <v>4.7500000000000001E-2</v>
      </c>
      <c r="N27" s="5">
        <f t="shared" si="11"/>
        <v>6.649999999999999E-2</v>
      </c>
      <c r="O27" s="5">
        <f t="shared" si="11"/>
        <v>7.1249999999999994E-2</v>
      </c>
      <c r="P27" s="5">
        <f t="shared" si="12"/>
        <v>7.5999999999999998E-2</v>
      </c>
      <c r="Q27" s="5">
        <f t="shared" si="12"/>
        <v>9.5000000000000001E-2</v>
      </c>
      <c r="R27" s="5">
        <f t="shared" si="12"/>
        <v>0.11875000000000001</v>
      </c>
      <c r="S27" s="5">
        <f t="shared" si="12"/>
        <v>0.14249999999999999</v>
      </c>
      <c r="T27" s="5">
        <f t="shared" si="12"/>
        <v>0.19</v>
      </c>
      <c r="U27" s="6">
        <f t="shared" si="12"/>
        <v>0.28499999999999998</v>
      </c>
    </row>
    <row r="28" spans="1:21">
      <c r="A28" s="19"/>
      <c r="B28" s="19"/>
      <c r="C28" s="19"/>
      <c r="D28" s="15"/>
      <c r="E28">
        <f t="shared" si="8"/>
        <v>20</v>
      </c>
      <c r="F28" s="4">
        <f t="shared" si="5"/>
        <v>0.127</v>
      </c>
      <c r="G28" s="17">
        <f t="shared" si="6"/>
        <v>0.15875</v>
      </c>
      <c r="H28" s="5">
        <f t="shared" si="10"/>
        <v>0.21166666666666667</v>
      </c>
      <c r="I28" s="5">
        <f t="shared" si="10"/>
        <v>0.254</v>
      </c>
      <c r="J28" s="5">
        <f t="shared" si="10"/>
        <v>0.3175</v>
      </c>
      <c r="K28" s="6">
        <f t="shared" si="10"/>
        <v>0.42333333333333334</v>
      </c>
      <c r="M28" s="4">
        <f t="shared" si="11"/>
        <v>0.05</v>
      </c>
      <c r="N28" s="5">
        <f t="shared" si="11"/>
        <v>6.9999999999999993E-2</v>
      </c>
      <c r="O28" s="5">
        <f t="shared" si="11"/>
        <v>7.4999999999999997E-2</v>
      </c>
      <c r="P28" s="5">
        <f t="shared" si="12"/>
        <v>0.08</v>
      </c>
      <c r="Q28" s="5">
        <f t="shared" si="12"/>
        <v>0.1</v>
      </c>
      <c r="R28" s="5">
        <f t="shared" si="12"/>
        <v>0.125</v>
      </c>
      <c r="S28" s="5">
        <f t="shared" si="12"/>
        <v>0.15</v>
      </c>
      <c r="T28" s="5">
        <f t="shared" si="12"/>
        <v>0.2</v>
      </c>
      <c r="U28" s="6">
        <f t="shared" si="12"/>
        <v>0.3</v>
      </c>
    </row>
    <row r="29" spans="1:21">
      <c r="A29" s="7"/>
      <c r="B29" s="7"/>
      <c r="C29" s="7"/>
      <c r="D29" s="15"/>
      <c r="E29">
        <f t="shared" si="8"/>
        <v>21</v>
      </c>
      <c r="F29" s="4">
        <f t="shared" si="5"/>
        <v>0.13335</v>
      </c>
      <c r="G29" s="17">
        <f t="shared" si="6"/>
        <v>0.16668749999999999</v>
      </c>
      <c r="H29" s="5">
        <f t="shared" si="10"/>
        <v>0.22225</v>
      </c>
      <c r="I29" s="5">
        <f t="shared" si="10"/>
        <v>0.26669999999999999</v>
      </c>
      <c r="J29" s="5">
        <f t="shared" si="10"/>
        <v>0.33337499999999998</v>
      </c>
      <c r="K29" s="6">
        <f t="shared" si="10"/>
        <v>0.44450000000000001</v>
      </c>
      <c r="M29" s="4">
        <f t="shared" si="11"/>
        <v>5.2499999999999998E-2</v>
      </c>
      <c r="N29" s="5">
        <f t="shared" si="11"/>
        <v>7.3499999999999996E-2</v>
      </c>
      <c r="O29" s="5">
        <f t="shared" si="11"/>
        <v>7.8750000000000001E-2</v>
      </c>
      <c r="P29" s="5">
        <f t="shared" si="12"/>
        <v>8.4000000000000005E-2</v>
      </c>
      <c r="Q29" s="5">
        <f t="shared" si="12"/>
        <v>0.105</v>
      </c>
      <c r="R29" s="5">
        <f t="shared" si="12"/>
        <v>0.13125000000000001</v>
      </c>
      <c r="S29" s="5">
        <f t="shared" si="12"/>
        <v>0.1575</v>
      </c>
      <c r="T29" s="5">
        <f t="shared" si="12"/>
        <v>0.21</v>
      </c>
      <c r="U29" s="6">
        <f t="shared" si="12"/>
        <v>0.315</v>
      </c>
    </row>
    <row r="30" spans="1:21">
      <c r="A30" s="19" t="s">
        <v>15</v>
      </c>
      <c r="B30" s="19"/>
      <c r="C30" s="19"/>
      <c r="E30">
        <f t="shared" si="8"/>
        <v>22</v>
      </c>
      <c r="F30" s="4">
        <f t="shared" si="5"/>
        <v>0.13969999999999999</v>
      </c>
      <c r="G30" s="17">
        <f t="shared" si="6"/>
        <v>0.174625</v>
      </c>
      <c r="H30" s="5">
        <f t="shared" si="10"/>
        <v>0.23283333333333334</v>
      </c>
      <c r="I30" s="5">
        <f t="shared" si="10"/>
        <v>0.27939999999999998</v>
      </c>
      <c r="J30" s="5">
        <f t="shared" si="10"/>
        <v>0.34925</v>
      </c>
      <c r="K30" s="6">
        <f t="shared" si="10"/>
        <v>0.46566666666666667</v>
      </c>
      <c r="M30" s="4">
        <f t="shared" si="11"/>
        <v>5.5E-2</v>
      </c>
      <c r="N30" s="5">
        <f t="shared" si="11"/>
        <v>7.6999999999999985E-2</v>
      </c>
      <c r="O30" s="5">
        <f t="shared" si="11"/>
        <v>8.249999999999999E-2</v>
      </c>
      <c r="P30" s="5">
        <f t="shared" si="12"/>
        <v>8.7999999999999995E-2</v>
      </c>
      <c r="Q30" s="5">
        <f t="shared" si="12"/>
        <v>0.11</v>
      </c>
      <c r="R30" s="5">
        <f t="shared" si="12"/>
        <v>0.13750000000000001</v>
      </c>
      <c r="S30" s="5">
        <f t="shared" si="12"/>
        <v>0.16499999999999998</v>
      </c>
      <c r="T30" s="5">
        <f t="shared" si="12"/>
        <v>0.22</v>
      </c>
      <c r="U30" s="6">
        <f t="shared" si="12"/>
        <v>0.32999999999999996</v>
      </c>
    </row>
    <row r="31" spans="1:21">
      <c r="A31" s="19"/>
      <c r="B31" s="19"/>
      <c r="C31" s="19"/>
      <c r="E31">
        <f t="shared" si="8"/>
        <v>23</v>
      </c>
      <c r="F31" s="4">
        <f t="shared" si="5"/>
        <v>0.14604999999999999</v>
      </c>
      <c r="G31" s="17">
        <f t="shared" si="6"/>
        <v>0.18256250000000002</v>
      </c>
      <c r="H31" s="5">
        <f t="shared" si="10"/>
        <v>0.24341666666666667</v>
      </c>
      <c r="I31" s="5">
        <f t="shared" si="10"/>
        <v>0.29209999999999997</v>
      </c>
      <c r="J31" s="5">
        <f t="shared" si="10"/>
        <v>0.36512500000000003</v>
      </c>
      <c r="K31" s="6">
        <f t="shared" si="10"/>
        <v>0.48683333333333334</v>
      </c>
      <c r="M31" s="4">
        <f t="shared" si="11"/>
        <v>5.7500000000000002E-2</v>
      </c>
      <c r="N31" s="5">
        <f t="shared" si="11"/>
        <v>8.0499999999999988E-2</v>
      </c>
      <c r="O31" s="5">
        <f t="shared" si="11"/>
        <v>8.6249999999999993E-2</v>
      </c>
      <c r="P31" s="5">
        <f t="shared" si="12"/>
        <v>9.1999999999999998E-2</v>
      </c>
      <c r="Q31" s="5">
        <f t="shared" si="12"/>
        <v>0.115</v>
      </c>
      <c r="R31" s="5">
        <f t="shared" si="12"/>
        <v>0.14375000000000002</v>
      </c>
      <c r="S31" s="5">
        <f t="shared" si="12"/>
        <v>0.17249999999999999</v>
      </c>
      <c r="T31" s="5">
        <f t="shared" si="12"/>
        <v>0.23</v>
      </c>
      <c r="U31" s="6">
        <f t="shared" si="12"/>
        <v>0.34499999999999997</v>
      </c>
    </row>
    <row r="32" spans="1:21">
      <c r="A32" s="19"/>
      <c r="B32" s="19"/>
      <c r="C32" s="19"/>
      <c r="E32">
        <f t="shared" si="8"/>
        <v>24</v>
      </c>
      <c r="F32" s="4">
        <f t="shared" si="5"/>
        <v>0.15239999999999998</v>
      </c>
      <c r="G32" s="17">
        <f t="shared" si="6"/>
        <v>0.1905</v>
      </c>
      <c r="H32" s="5">
        <f t="shared" si="10"/>
        <v>0.254</v>
      </c>
      <c r="I32" s="5">
        <f t="shared" si="10"/>
        <v>0.30479999999999996</v>
      </c>
      <c r="J32" s="5">
        <f t="shared" si="10"/>
        <v>0.38100000000000001</v>
      </c>
      <c r="K32" s="6">
        <f t="shared" si="10"/>
        <v>0.50800000000000001</v>
      </c>
      <c r="M32" s="4">
        <f t="shared" si="11"/>
        <v>0.06</v>
      </c>
      <c r="N32" s="5">
        <f t="shared" si="11"/>
        <v>8.3999999999999991E-2</v>
      </c>
      <c r="O32" s="5">
        <f t="shared" si="11"/>
        <v>0.09</v>
      </c>
      <c r="P32" s="5">
        <f t="shared" si="12"/>
        <v>9.6000000000000002E-2</v>
      </c>
      <c r="Q32" s="5">
        <f t="shared" si="12"/>
        <v>0.12</v>
      </c>
      <c r="R32" s="5">
        <f t="shared" si="12"/>
        <v>0.15000000000000002</v>
      </c>
      <c r="S32" s="5">
        <f t="shared" si="12"/>
        <v>0.18</v>
      </c>
      <c r="T32" s="5">
        <f t="shared" si="12"/>
        <v>0.24</v>
      </c>
      <c r="U32" s="6">
        <f t="shared" si="12"/>
        <v>0.36</v>
      </c>
    </row>
    <row r="33" spans="1:21" ht="15" customHeight="1">
      <c r="A33" s="19"/>
      <c r="B33" s="19"/>
      <c r="C33" s="19"/>
      <c r="D33" s="15"/>
      <c r="E33">
        <f t="shared" si="8"/>
        <v>25</v>
      </c>
      <c r="F33" s="4">
        <f t="shared" si="5"/>
        <v>0.15875</v>
      </c>
      <c r="G33" s="17">
        <f t="shared" si="6"/>
        <v>0.19843749999999999</v>
      </c>
      <c r="H33" s="5">
        <f t="shared" si="10"/>
        <v>0.26458333333333334</v>
      </c>
      <c r="I33" s="5">
        <f t="shared" si="10"/>
        <v>0.3175</v>
      </c>
      <c r="J33" s="5">
        <f t="shared" si="10"/>
        <v>0.39687499999999998</v>
      </c>
      <c r="K33" s="6">
        <f t="shared" si="10"/>
        <v>0.52916666666666667</v>
      </c>
      <c r="M33" s="4">
        <f t="shared" si="11"/>
        <v>6.25E-2</v>
      </c>
      <c r="N33" s="5">
        <f t="shared" si="11"/>
        <v>8.7499999999999994E-2</v>
      </c>
      <c r="O33" s="5">
        <f t="shared" si="11"/>
        <v>9.375E-2</v>
      </c>
      <c r="P33" s="5">
        <f t="shared" si="12"/>
        <v>0.1</v>
      </c>
      <c r="Q33" s="5">
        <f t="shared" si="12"/>
        <v>0.125</v>
      </c>
      <c r="R33" s="5">
        <f t="shared" si="12"/>
        <v>0.15625</v>
      </c>
      <c r="S33" s="5">
        <f t="shared" si="12"/>
        <v>0.1875</v>
      </c>
      <c r="T33" s="5">
        <f t="shared" si="12"/>
        <v>0.25</v>
      </c>
      <c r="U33" s="6">
        <f t="shared" si="12"/>
        <v>0.375</v>
      </c>
    </row>
    <row r="34" spans="1:21">
      <c r="D34" s="15"/>
      <c r="E34">
        <f t="shared" si="8"/>
        <v>26</v>
      </c>
      <c r="F34" s="4">
        <f t="shared" si="5"/>
        <v>0.1651</v>
      </c>
      <c r="G34" s="17">
        <f t="shared" si="6"/>
        <v>0.206375</v>
      </c>
      <c r="H34" s="5">
        <f t="shared" si="10"/>
        <v>0.27516666666666667</v>
      </c>
      <c r="I34" s="5">
        <f t="shared" si="10"/>
        <v>0.33019999999999999</v>
      </c>
      <c r="J34" s="5">
        <f t="shared" si="10"/>
        <v>0.41275000000000001</v>
      </c>
      <c r="K34" s="6">
        <f t="shared" si="10"/>
        <v>0.55033333333333334</v>
      </c>
      <c r="M34" s="4">
        <f t="shared" si="11"/>
        <v>6.5000000000000002E-2</v>
      </c>
      <c r="N34" s="5">
        <f t="shared" si="11"/>
        <v>9.0999999999999998E-2</v>
      </c>
      <c r="O34" s="5">
        <f t="shared" si="11"/>
        <v>9.7500000000000003E-2</v>
      </c>
      <c r="P34" s="5">
        <f t="shared" si="12"/>
        <v>0.10400000000000001</v>
      </c>
      <c r="Q34" s="5">
        <f t="shared" si="12"/>
        <v>0.13</v>
      </c>
      <c r="R34" s="5">
        <f t="shared" si="12"/>
        <v>0.16250000000000001</v>
      </c>
      <c r="S34" s="5">
        <f t="shared" si="12"/>
        <v>0.19500000000000001</v>
      </c>
      <c r="T34" s="5">
        <f t="shared" si="12"/>
        <v>0.26</v>
      </c>
      <c r="U34" s="6">
        <f t="shared" si="12"/>
        <v>0.39</v>
      </c>
    </row>
    <row r="35" spans="1:21">
      <c r="D35" s="15"/>
      <c r="E35">
        <f t="shared" si="8"/>
        <v>27</v>
      </c>
      <c r="F35" s="4">
        <f t="shared" si="5"/>
        <v>0.17144999999999999</v>
      </c>
      <c r="G35" s="17">
        <f t="shared" si="6"/>
        <v>0.21431250000000002</v>
      </c>
      <c r="H35" s="5">
        <f t="shared" si="10"/>
        <v>0.28575</v>
      </c>
      <c r="I35" s="5">
        <f t="shared" si="10"/>
        <v>0.34289999999999998</v>
      </c>
      <c r="J35" s="5">
        <f t="shared" si="10"/>
        <v>0.42862500000000003</v>
      </c>
      <c r="K35" s="6">
        <f t="shared" si="10"/>
        <v>0.57150000000000001</v>
      </c>
      <c r="M35" s="4">
        <f t="shared" si="11"/>
        <v>6.7500000000000004E-2</v>
      </c>
      <c r="N35" s="5">
        <f t="shared" si="11"/>
        <v>9.4499999999999987E-2</v>
      </c>
      <c r="O35" s="5">
        <f t="shared" si="11"/>
        <v>0.10124999999999999</v>
      </c>
      <c r="P35" s="5">
        <f t="shared" ref="P35:U44" si="13">P$6*$E35</f>
        <v>0.108</v>
      </c>
      <c r="Q35" s="5">
        <f t="shared" si="13"/>
        <v>0.13500000000000001</v>
      </c>
      <c r="R35" s="5">
        <f t="shared" si="13"/>
        <v>0.16875000000000001</v>
      </c>
      <c r="S35" s="5">
        <f t="shared" si="13"/>
        <v>0.20249999999999999</v>
      </c>
      <c r="T35" s="5">
        <f t="shared" si="13"/>
        <v>0.27</v>
      </c>
      <c r="U35" s="6">
        <f t="shared" si="13"/>
        <v>0.40499999999999997</v>
      </c>
    </row>
    <row r="36" spans="1:21">
      <c r="A36" t="s">
        <v>17</v>
      </c>
      <c r="D36" s="15"/>
      <c r="E36">
        <f t="shared" si="8"/>
        <v>28</v>
      </c>
      <c r="F36" s="4">
        <f t="shared" si="5"/>
        <v>0.17779999999999999</v>
      </c>
      <c r="G36" s="17">
        <f t="shared" si="6"/>
        <v>0.22225</v>
      </c>
      <c r="H36" s="5">
        <f t="shared" si="10"/>
        <v>0.29633333333333334</v>
      </c>
      <c r="I36" s="5">
        <f t="shared" si="10"/>
        <v>0.35559999999999997</v>
      </c>
      <c r="J36" s="5">
        <f t="shared" si="10"/>
        <v>0.44450000000000001</v>
      </c>
      <c r="K36" s="6">
        <f t="shared" si="10"/>
        <v>0.59266666666666667</v>
      </c>
      <c r="M36" s="4">
        <f t="shared" si="11"/>
        <v>7.0000000000000007E-2</v>
      </c>
      <c r="N36" s="5">
        <f t="shared" si="11"/>
        <v>9.799999999999999E-2</v>
      </c>
      <c r="O36" s="5">
        <f t="shared" si="11"/>
        <v>0.105</v>
      </c>
      <c r="P36" s="5">
        <f t="shared" si="13"/>
        <v>0.112</v>
      </c>
      <c r="Q36" s="5">
        <f t="shared" si="13"/>
        <v>0.14000000000000001</v>
      </c>
      <c r="R36" s="5">
        <f t="shared" si="13"/>
        <v>0.17500000000000002</v>
      </c>
      <c r="S36" s="5">
        <f t="shared" si="13"/>
        <v>0.21</v>
      </c>
      <c r="T36" s="5">
        <f t="shared" si="13"/>
        <v>0.28000000000000003</v>
      </c>
      <c r="U36" s="6">
        <f t="shared" si="13"/>
        <v>0.42</v>
      </c>
    </row>
    <row r="37" spans="1:21">
      <c r="A37" s="19" t="s">
        <v>28</v>
      </c>
      <c r="B37" s="19"/>
      <c r="C37" s="19"/>
      <c r="D37" s="15"/>
      <c r="E37">
        <f t="shared" si="8"/>
        <v>29</v>
      </c>
      <c r="F37" s="4">
        <f t="shared" si="5"/>
        <v>0.18414999999999998</v>
      </c>
      <c r="G37" s="17">
        <f t="shared" si="6"/>
        <v>0.23018749999999999</v>
      </c>
      <c r="H37" s="5">
        <f t="shared" si="10"/>
        <v>0.30691666666666667</v>
      </c>
      <c r="I37" s="5">
        <f t="shared" si="10"/>
        <v>0.36829999999999996</v>
      </c>
      <c r="J37" s="5">
        <f t="shared" si="10"/>
        <v>0.46037499999999998</v>
      </c>
      <c r="K37" s="6">
        <f t="shared" si="10"/>
        <v>0.61383333333333334</v>
      </c>
      <c r="M37" s="4">
        <f t="shared" si="11"/>
        <v>7.2499999999999995E-2</v>
      </c>
      <c r="N37" s="5">
        <f t="shared" si="11"/>
        <v>0.10149999999999999</v>
      </c>
      <c r="O37" s="5">
        <f t="shared" si="11"/>
        <v>0.10875</v>
      </c>
      <c r="P37" s="5">
        <f t="shared" si="13"/>
        <v>0.11600000000000001</v>
      </c>
      <c r="Q37" s="5">
        <f t="shared" si="13"/>
        <v>0.14499999999999999</v>
      </c>
      <c r="R37" s="5">
        <f t="shared" si="13"/>
        <v>0.18125000000000002</v>
      </c>
      <c r="S37" s="5">
        <f t="shared" si="13"/>
        <v>0.2175</v>
      </c>
      <c r="T37" s="5">
        <f t="shared" si="13"/>
        <v>0.28999999999999998</v>
      </c>
      <c r="U37" s="6">
        <f t="shared" si="13"/>
        <v>0.435</v>
      </c>
    </row>
    <row r="38" spans="1:21">
      <c r="A38" s="19"/>
      <c r="B38" s="19"/>
      <c r="C38" s="19"/>
      <c r="D38" s="15"/>
      <c r="E38">
        <f t="shared" si="8"/>
        <v>30</v>
      </c>
      <c r="F38" s="4">
        <f t="shared" si="5"/>
        <v>0.1905</v>
      </c>
      <c r="G38" s="17">
        <f t="shared" si="6"/>
        <v>0.238125</v>
      </c>
      <c r="H38" s="5">
        <f t="shared" si="10"/>
        <v>0.3175</v>
      </c>
      <c r="I38" s="5">
        <f t="shared" si="10"/>
        <v>0.38100000000000001</v>
      </c>
      <c r="J38" s="5">
        <f t="shared" si="10"/>
        <v>0.47625000000000001</v>
      </c>
      <c r="K38" s="6">
        <f t="shared" si="10"/>
        <v>0.63500000000000001</v>
      </c>
      <c r="M38" s="4">
        <f t="shared" si="11"/>
        <v>7.4999999999999997E-2</v>
      </c>
      <c r="N38" s="5">
        <f t="shared" si="11"/>
        <v>0.10499999999999998</v>
      </c>
      <c r="O38" s="5">
        <f t="shared" si="11"/>
        <v>0.11249999999999999</v>
      </c>
      <c r="P38" s="5">
        <f t="shared" si="13"/>
        <v>0.12</v>
      </c>
      <c r="Q38" s="5">
        <f t="shared" si="13"/>
        <v>0.15</v>
      </c>
      <c r="R38" s="5">
        <f t="shared" si="13"/>
        <v>0.1875</v>
      </c>
      <c r="S38" s="5">
        <f t="shared" si="13"/>
        <v>0.22499999999999998</v>
      </c>
      <c r="T38" s="5">
        <f t="shared" si="13"/>
        <v>0.3</v>
      </c>
      <c r="U38" s="6">
        <f t="shared" si="13"/>
        <v>0.44999999999999996</v>
      </c>
    </row>
    <row r="39" spans="1:21">
      <c r="A39" s="19"/>
      <c r="B39" s="19"/>
      <c r="C39" s="19"/>
      <c r="D39" s="15"/>
      <c r="E39">
        <f t="shared" si="8"/>
        <v>31</v>
      </c>
      <c r="F39" s="4">
        <f t="shared" si="5"/>
        <v>0.19685</v>
      </c>
      <c r="G39" s="17">
        <f t="shared" si="6"/>
        <v>0.24606250000000002</v>
      </c>
      <c r="H39" s="5">
        <f t="shared" si="10"/>
        <v>0.32808333333333334</v>
      </c>
      <c r="I39" s="5">
        <f t="shared" si="10"/>
        <v>0.39369999999999999</v>
      </c>
      <c r="J39" s="5">
        <f t="shared" si="10"/>
        <v>0.49212500000000003</v>
      </c>
      <c r="K39" s="6">
        <f t="shared" si="10"/>
        <v>0.65616666666666668</v>
      </c>
      <c r="M39" s="4">
        <f t="shared" si="11"/>
        <v>7.7499999999999999E-2</v>
      </c>
      <c r="N39" s="5">
        <f t="shared" si="11"/>
        <v>0.10849999999999999</v>
      </c>
      <c r="O39" s="5">
        <f t="shared" si="11"/>
        <v>0.11624999999999999</v>
      </c>
      <c r="P39" s="5">
        <f t="shared" si="13"/>
        <v>0.124</v>
      </c>
      <c r="Q39" s="5">
        <f t="shared" si="13"/>
        <v>0.155</v>
      </c>
      <c r="R39" s="5">
        <f t="shared" si="13"/>
        <v>0.19375000000000001</v>
      </c>
      <c r="S39" s="5">
        <f t="shared" si="13"/>
        <v>0.23249999999999998</v>
      </c>
      <c r="T39" s="5">
        <f t="shared" si="13"/>
        <v>0.31</v>
      </c>
      <c r="U39" s="6">
        <f t="shared" si="13"/>
        <v>0.46499999999999997</v>
      </c>
    </row>
    <row r="40" spans="1:21">
      <c r="A40" s="19"/>
      <c r="B40" s="19"/>
      <c r="C40" s="19"/>
      <c r="D40" s="15"/>
      <c r="E40">
        <f t="shared" si="8"/>
        <v>32</v>
      </c>
      <c r="F40" s="4">
        <f t="shared" si="5"/>
        <v>0.20319999999999999</v>
      </c>
      <c r="G40" s="17">
        <f t="shared" si="6"/>
        <v>0.254</v>
      </c>
      <c r="H40" s="5">
        <f t="shared" si="10"/>
        <v>0.33866666666666667</v>
      </c>
      <c r="I40" s="5">
        <f t="shared" si="10"/>
        <v>0.40639999999999998</v>
      </c>
      <c r="J40" s="5">
        <f t="shared" si="10"/>
        <v>0.50800000000000001</v>
      </c>
      <c r="K40" s="6">
        <f t="shared" si="10"/>
        <v>0.67733333333333334</v>
      </c>
      <c r="M40" s="4">
        <f t="shared" si="11"/>
        <v>0.08</v>
      </c>
      <c r="N40" s="5">
        <f t="shared" si="11"/>
        <v>0.11199999999999999</v>
      </c>
      <c r="O40" s="5">
        <f t="shared" si="11"/>
        <v>0.12</v>
      </c>
      <c r="P40" s="5">
        <f t="shared" si="13"/>
        <v>0.128</v>
      </c>
      <c r="Q40" s="5">
        <f t="shared" si="13"/>
        <v>0.16</v>
      </c>
      <c r="R40" s="5">
        <f t="shared" si="13"/>
        <v>0.2</v>
      </c>
      <c r="S40" s="5">
        <f t="shared" si="13"/>
        <v>0.24</v>
      </c>
      <c r="T40" s="5">
        <f t="shared" si="13"/>
        <v>0.32</v>
      </c>
      <c r="U40" s="6">
        <f t="shared" si="13"/>
        <v>0.48</v>
      </c>
    </row>
    <row r="41" spans="1:21">
      <c r="A41" s="19"/>
      <c r="B41" s="19"/>
      <c r="C41" s="19"/>
      <c r="D41" s="15"/>
      <c r="E41">
        <f t="shared" si="8"/>
        <v>33</v>
      </c>
      <c r="F41" s="4">
        <f t="shared" si="5"/>
        <v>0.20954999999999999</v>
      </c>
      <c r="G41" s="17">
        <f t="shared" si="6"/>
        <v>0.26193749999999999</v>
      </c>
      <c r="H41" s="5">
        <f t="shared" si="10"/>
        <v>0.34925</v>
      </c>
      <c r="I41" s="5">
        <f t="shared" si="10"/>
        <v>0.41909999999999997</v>
      </c>
      <c r="J41" s="5">
        <f t="shared" si="10"/>
        <v>0.52387499999999998</v>
      </c>
      <c r="K41" s="6">
        <f t="shared" si="10"/>
        <v>0.69850000000000001</v>
      </c>
      <c r="M41" s="4">
        <f t="shared" si="11"/>
        <v>8.2500000000000004E-2</v>
      </c>
      <c r="N41" s="5">
        <f t="shared" si="11"/>
        <v>0.11549999999999999</v>
      </c>
      <c r="O41" s="5">
        <f t="shared" si="11"/>
        <v>0.12375</v>
      </c>
      <c r="P41" s="5">
        <f t="shared" si="13"/>
        <v>0.13200000000000001</v>
      </c>
      <c r="Q41" s="5">
        <f t="shared" si="13"/>
        <v>0.16500000000000001</v>
      </c>
      <c r="R41" s="5">
        <f t="shared" si="13"/>
        <v>0.20625000000000002</v>
      </c>
      <c r="S41" s="5">
        <f t="shared" si="13"/>
        <v>0.2475</v>
      </c>
      <c r="T41" s="5">
        <f t="shared" si="13"/>
        <v>0.33</v>
      </c>
      <c r="U41" s="6">
        <f t="shared" si="13"/>
        <v>0.495</v>
      </c>
    </row>
    <row r="42" spans="1:21">
      <c r="A42" s="19"/>
      <c r="B42" s="19"/>
      <c r="C42" s="19"/>
      <c r="D42" s="15"/>
      <c r="E42">
        <f t="shared" si="8"/>
        <v>34</v>
      </c>
      <c r="F42" s="4">
        <f t="shared" si="5"/>
        <v>0.21589999999999998</v>
      </c>
      <c r="G42" s="17">
        <f t="shared" ref="G42:G73" si="14">G$6*E42</f>
        <v>0.26987499999999998</v>
      </c>
      <c r="H42" s="5">
        <f t="shared" si="10"/>
        <v>0.35983333333333334</v>
      </c>
      <c r="I42" s="5">
        <f t="shared" si="10"/>
        <v>0.43179999999999996</v>
      </c>
      <c r="J42" s="5">
        <f t="shared" si="10"/>
        <v>0.53974999999999995</v>
      </c>
      <c r="K42" s="6">
        <f t="shared" si="10"/>
        <v>0.71966666666666668</v>
      </c>
      <c r="M42" s="4">
        <f t="shared" si="11"/>
        <v>8.5000000000000006E-2</v>
      </c>
      <c r="N42" s="5">
        <f t="shared" si="11"/>
        <v>0.11899999999999999</v>
      </c>
      <c r="O42" s="5">
        <f t="shared" si="11"/>
        <v>0.1275</v>
      </c>
      <c r="P42" s="5">
        <f t="shared" si="13"/>
        <v>0.13600000000000001</v>
      </c>
      <c r="Q42" s="5">
        <f t="shared" si="13"/>
        <v>0.17</v>
      </c>
      <c r="R42" s="5">
        <f t="shared" si="13"/>
        <v>0.21250000000000002</v>
      </c>
      <c r="S42" s="5">
        <f t="shared" si="13"/>
        <v>0.255</v>
      </c>
      <c r="T42" s="5">
        <f t="shared" si="13"/>
        <v>0.34</v>
      </c>
      <c r="U42" s="6">
        <f t="shared" si="13"/>
        <v>0.51</v>
      </c>
    </row>
    <row r="43" spans="1:21">
      <c r="A43" s="19"/>
      <c r="B43" s="19"/>
      <c r="C43" s="19"/>
      <c r="D43" s="15"/>
      <c r="E43">
        <f t="shared" si="8"/>
        <v>35</v>
      </c>
      <c r="F43" s="4">
        <f t="shared" si="5"/>
        <v>0.22225</v>
      </c>
      <c r="G43" s="17">
        <f t="shared" si="14"/>
        <v>0.27781250000000002</v>
      </c>
      <c r="H43" s="5">
        <f t="shared" si="10"/>
        <v>0.37041666666666667</v>
      </c>
      <c r="I43" s="5">
        <f t="shared" si="10"/>
        <v>0.44450000000000001</v>
      </c>
      <c r="J43" s="5">
        <f t="shared" si="10"/>
        <v>0.55562500000000004</v>
      </c>
      <c r="K43" s="6">
        <f t="shared" si="10"/>
        <v>0.74083333333333334</v>
      </c>
      <c r="M43" s="4">
        <f t="shared" si="11"/>
        <v>8.7500000000000008E-2</v>
      </c>
      <c r="N43" s="5">
        <f t="shared" si="11"/>
        <v>0.12249999999999998</v>
      </c>
      <c r="O43" s="5">
        <f t="shared" si="11"/>
        <v>0.13125000000000001</v>
      </c>
      <c r="P43" s="5">
        <f t="shared" si="13"/>
        <v>0.14000000000000001</v>
      </c>
      <c r="Q43" s="5">
        <f t="shared" si="13"/>
        <v>0.17500000000000002</v>
      </c>
      <c r="R43" s="5">
        <f t="shared" si="13"/>
        <v>0.21875</v>
      </c>
      <c r="S43" s="5">
        <f t="shared" si="13"/>
        <v>0.26250000000000001</v>
      </c>
      <c r="T43" s="5">
        <f t="shared" si="13"/>
        <v>0.35000000000000003</v>
      </c>
      <c r="U43" s="6">
        <f t="shared" si="13"/>
        <v>0.52500000000000002</v>
      </c>
    </row>
    <row r="44" spans="1:21">
      <c r="A44" s="19"/>
      <c r="B44" s="19"/>
      <c r="C44" s="19"/>
      <c r="D44" s="15"/>
      <c r="E44">
        <f t="shared" si="8"/>
        <v>36</v>
      </c>
      <c r="F44" s="4">
        <f t="shared" si="5"/>
        <v>0.2286</v>
      </c>
      <c r="G44" s="17">
        <f t="shared" si="14"/>
        <v>0.28575</v>
      </c>
      <c r="H44" s="5">
        <f t="shared" si="10"/>
        <v>0.38100000000000001</v>
      </c>
      <c r="I44" s="5">
        <f t="shared" si="10"/>
        <v>0.4572</v>
      </c>
      <c r="J44" s="5">
        <f t="shared" si="10"/>
        <v>0.57150000000000001</v>
      </c>
      <c r="K44" s="6">
        <f t="shared" si="10"/>
        <v>0.76200000000000001</v>
      </c>
      <c r="M44" s="4">
        <f t="shared" si="11"/>
        <v>0.09</v>
      </c>
      <c r="N44" s="5">
        <f t="shared" si="11"/>
        <v>0.126</v>
      </c>
      <c r="O44" s="5">
        <f t="shared" si="11"/>
        <v>0.13500000000000001</v>
      </c>
      <c r="P44" s="5">
        <f t="shared" si="13"/>
        <v>0.14400000000000002</v>
      </c>
      <c r="Q44" s="5">
        <f t="shared" si="13"/>
        <v>0.18</v>
      </c>
      <c r="R44" s="5">
        <f t="shared" si="13"/>
        <v>0.22500000000000001</v>
      </c>
      <c r="S44" s="5">
        <f t="shared" si="13"/>
        <v>0.27</v>
      </c>
      <c r="T44" s="5">
        <f t="shared" si="13"/>
        <v>0.36</v>
      </c>
      <c r="U44" s="6">
        <f t="shared" si="13"/>
        <v>0.54</v>
      </c>
    </row>
    <row r="45" spans="1:21">
      <c r="A45" s="19"/>
      <c r="B45" s="19"/>
      <c r="C45" s="19"/>
      <c r="D45" s="15"/>
      <c r="E45">
        <f t="shared" si="8"/>
        <v>37</v>
      </c>
      <c r="F45" s="4">
        <f t="shared" si="5"/>
        <v>0.23494999999999999</v>
      </c>
      <c r="G45" s="17">
        <f t="shared" si="14"/>
        <v>0.29368749999999999</v>
      </c>
      <c r="H45" s="5">
        <f t="shared" si="10"/>
        <v>0.39158333333333334</v>
      </c>
      <c r="I45" s="5">
        <f t="shared" si="10"/>
        <v>0.46989999999999998</v>
      </c>
      <c r="J45" s="5">
        <f t="shared" si="10"/>
        <v>0.58737499999999998</v>
      </c>
      <c r="K45" s="6">
        <f t="shared" si="10"/>
        <v>0.78316666666666668</v>
      </c>
      <c r="M45" s="4">
        <f t="shared" si="11"/>
        <v>9.2499999999999999E-2</v>
      </c>
      <c r="N45" s="5">
        <f t="shared" si="11"/>
        <v>0.12949999999999998</v>
      </c>
      <c r="O45" s="5">
        <f t="shared" si="11"/>
        <v>0.13874999999999998</v>
      </c>
      <c r="P45" s="5">
        <f t="shared" ref="P45:U54" si="15">P$6*$E45</f>
        <v>0.14799999999999999</v>
      </c>
      <c r="Q45" s="5">
        <f t="shared" si="15"/>
        <v>0.185</v>
      </c>
      <c r="R45" s="5">
        <f t="shared" si="15"/>
        <v>0.23125000000000001</v>
      </c>
      <c r="S45" s="5">
        <f t="shared" si="15"/>
        <v>0.27749999999999997</v>
      </c>
      <c r="T45" s="5">
        <f t="shared" si="15"/>
        <v>0.37</v>
      </c>
      <c r="U45" s="6">
        <f t="shared" si="15"/>
        <v>0.55499999999999994</v>
      </c>
    </row>
    <row r="46" spans="1:21">
      <c r="A46" s="19"/>
      <c r="B46" s="19"/>
      <c r="C46" s="19"/>
      <c r="D46" s="15"/>
      <c r="E46">
        <f t="shared" si="8"/>
        <v>38</v>
      </c>
      <c r="F46" s="4">
        <f t="shared" si="5"/>
        <v>0.24129999999999999</v>
      </c>
      <c r="G46" s="17">
        <f t="shared" si="14"/>
        <v>0.30162500000000003</v>
      </c>
      <c r="H46" s="5">
        <f t="shared" si="10"/>
        <v>0.40216666666666667</v>
      </c>
      <c r="I46" s="5">
        <f t="shared" si="10"/>
        <v>0.48259999999999997</v>
      </c>
      <c r="J46" s="5">
        <f t="shared" si="10"/>
        <v>0.60325000000000006</v>
      </c>
      <c r="K46" s="6">
        <f t="shared" si="10"/>
        <v>0.80433333333333334</v>
      </c>
      <c r="M46" s="4">
        <f t="shared" si="11"/>
        <v>9.5000000000000001E-2</v>
      </c>
      <c r="N46" s="5">
        <f t="shared" si="11"/>
        <v>0.13299999999999998</v>
      </c>
      <c r="O46" s="5">
        <f t="shared" si="11"/>
        <v>0.14249999999999999</v>
      </c>
      <c r="P46" s="5">
        <f t="shared" si="15"/>
        <v>0.152</v>
      </c>
      <c r="Q46" s="5">
        <f t="shared" si="15"/>
        <v>0.19</v>
      </c>
      <c r="R46" s="5">
        <f t="shared" si="15"/>
        <v>0.23750000000000002</v>
      </c>
      <c r="S46" s="5">
        <f t="shared" si="15"/>
        <v>0.28499999999999998</v>
      </c>
      <c r="T46" s="5">
        <f t="shared" si="15"/>
        <v>0.38</v>
      </c>
      <c r="U46" s="6">
        <f t="shared" si="15"/>
        <v>0.56999999999999995</v>
      </c>
    </row>
    <row r="47" spans="1:21">
      <c r="A47" s="19"/>
      <c r="B47" s="19"/>
      <c r="C47" s="19"/>
      <c r="D47" s="15"/>
      <c r="E47">
        <f t="shared" si="8"/>
        <v>39</v>
      </c>
      <c r="F47" s="4">
        <f t="shared" si="5"/>
        <v>0.24764999999999998</v>
      </c>
      <c r="G47" s="17">
        <f t="shared" si="14"/>
        <v>0.30956250000000002</v>
      </c>
      <c r="H47" s="5">
        <f t="shared" si="10"/>
        <v>0.41275000000000001</v>
      </c>
      <c r="I47" s="5">
        <f t="shared" si="10"/>
        <v>0.49529999999999996</v>
      </c>
      <c r="J47" s="5">
        <f t="shared" si="10"/>
        <v>0.61912500000000004</v>
      </c>
      <c r="K47" s="6">
        <f t="shared" si="10"/>
        <v>0.82550000000000001</v>
      </c>
      <c r="M47" s="4">
        <f t="shared" si="11"/>
        <v>9.7500000000000003E-2</v>
      </c>
      <c r="N47" s="5">
        <f t="shared" si="11"/>
        <v>0.13649999999999998</v>
      </c>
      <c r="O47" s="5">
        <f t="shared" si="11"/>
        <v>0.14624999999999999</v>
      </c>
      <c r="P47" s="5">
        <f t="shared" si="15"/>
        <v>0.156</v>
      </c>
      <c r="Q47" s="5">
        <f t="shared" si="15"/>
        <v>0.19500000000000001</v>
      </c>
      <c r="R47" s="5">
        <f t="shared" si="15"/>
        <v>0.24375000000000002</v>
      </c>
      <c r="S47" s="5">
        <f t="shared" si="15"/>
        <v>0.29249999999999998</v>
      </c>
      <c r="T47" s="5">
        <f t="shared" si="15"/>
        <v>0.39</v>
      </c>
      <c r="U47" s="6">
        <f t="shared" si="15"/>
        <v>0.58499999999999996</v>
      </c>
    </row>
    <row r="48" spans="1:21">
      <c r="A48" s="19"/>
      <c r="B48" s="19"/>
      <c r="C48" s="19"/>
      <c r="D48" s="15"/>
      <c r="E48">
        <f t="shared" si="8"/>
        <v>40</v>
      </c>
      <c r="F48" s="4">
        <f t="shared" si="5"/>
        <v>0.254</v>
      </c>
      <c r="G48" s="17">
        <f t="shared" si="14"/>
        <v>0.3175</v>
      </c>
      <c r="H48" s="5">
        <f t="shared" si="10"/>
        <v>0.42333333333333334</v>
      </c>
      <c r="I48" s="5">
        <f t="shared" si="10"/>
        <v>0.50800000000000001</v>
      </c>
      <c r="J48" s="5">
        <f t="shared" si="10"/>
        <v>0.63500000000000001</v>
      </c>
      <c r="K48" s="6">
        <f t="shared" si="10"/>
        <v>0.84666666666666668</v>
      </c>
      <c r="M48" s="4">
        <f t="shared" si="11"/>
        <v>0.1</v>
      </c>
      <c r="N48" s="5">
        <f t="shared" si="11"/>
        <v>0.13999999999999999</v>
      </c>
      <c r="O48" s="5">
        <f t="shared" si="11"/>
        <v>0.15</v>
      </c>
      <c r="P48" s="5">
        <f t="shared" si="15"/>
        <v>0.16</v>
      </c>
      <c r="Q48" s="5">
        <f t="shared" si="15"/>
        <v>0.2</v>
      </c>
      <c r="R48" s="5">
        <f t="shared" si="15"/>
        <v>0.25</v>
      </c>
      <c r="S48" s="5">
        <f t="shared" si="15"/>
        <v>0.3</v>
      </c>
      <c r="T48" s="5">
        <f t="shared" si="15"/>
        <v>0.4</v>
      </c>
      <c r="U48" s="6">
        <f t="shared" si="15"/>
        <v>0.6</v>
      </c>
    </row>
    <row r="49" spans="1:21">
      <c r="A49" s="19"/>
      <c r="B49" s="19"/>
      <c r="C49" s="19"/>
      <c r="D49" s="15"/>
      <c r="E49">
        <f t="shared" si="8"/>
        <v>41</v>
      </c>
      <c r="F49" s="4">
        <f t="shared" si="5"/>
        <v>0.26034999999999997</v>
      </c>
      <c r="G49" s="17">
        <f t="shared" si="14"/>
        <v>0.32543749999999999</v>
      </c>
      <c r="H49" s="5">
        <f t="shared" si="10"/>
        <v>0.43391666666666667</v>
      </c>
      <c r="I49" s="5">
        <f t="shared" si="10"/>
        <v>0.52069999999999994</v>
      </c>
      <c r="J49" s="5">
        <f t="shared" si="10"/>
        <v>0.65087499999999998</v>
      </c>
      <c r="K49" s="6">
        <f t="shared" si="10"/>
        <v>0.86783333333333335</v>
      </c>
      <c r="M49" s="4">
        <f t="shared" si="11"/>
        <v>0.10250000000000001</v>
      </c>
      <c r="N49" s="5">
        <f t="shared" si="11"/>
        <v>0.14349999999999999</v>
      </c>
      <c r="O49" s="5">
        <f t="shared" si="11"/>
        <v>0.15375</v>
      </c>
      <c r="P49" s="5">
        <f t="shared" si="15"/>
        <v>0.16400000000000001</v>
      </c>
      <c r="Q49" s="5">
        <f t="shared" si="15"/>
        <v>0.20500000000000002</v>
      </c>
      <c r="R49" s="5">
        <f t="shared" si="15"/>
        <v>0.25625000000000003</v>
      </c>
      <c r="S49" s="5">
        <f t="shared" si="15"/>
        <v>0.3075</v>
      </c>
      <c r="T49" s="5">
        <f t="shared" si="15"/>
        <v>0.41000000000000003</v>
      </c>
      <c r="U49" s="6">
        <f t="shared" si="15"/>
        <v>0.61499999999999999</v>
      </c>
    </row>
    <row r="50" spans="1:21">
      <c r="A50" s="19"/>
      <c r="B50" s="19"/>
      <c r="C50" s="19"/>
      <c r="D50" s="15"/>
      <c r="E50">
        <f t="shared" si="8"/>
        <v>42</v>
      </c>
      <c r="F50" s="4">
        <f t="shared" si="5"/>
        <v>0.26669999999999999</v>
      </c>
      <c r="G50" s="17">
        <f t="shared" si="14"/>
        <v>0.33337499999999998</v>
      </c>
      <c r="H50" s="5">
        <f t="shared" si="10"/>
        <v>0.44450000000000001</v>
      </c>
      <c r="I50" s="5">
        <f t="shared" si="10"/>
        <v>0.53339999999999999</v>
      </c>
      <c r="J50" s="5">
        <f t="shared" si="10"/>
        <v>0.66674999999999995</v>
      </c>
      <c r="K50" s="6">
        <f t="shared" si="10"/>
        <v>0.88900000000000001</v>
      </c>
      <c r="M50" s="4">
        <f t="shared" si="11"/>
        <v>0.105</v>
      </c>
      <c r="N50" s="5">
        <f t="shared" si="11"/>
        <v>0.14699999999999999</v>
      </c>
      <c r="O50" s="5">
        <f t="shared" si="11"/>
        <v>0.1575</v>
      </c>
      <c r="P50" s="5">
        <f t="shared" si="15"/>
        <v>0.16800000000000001</v>
      </c>
      <c r="Q50" s="5">
        <f t="shared" si="15"/>
        <v>0.21</v>
      </c>
      <c r="R50" s="5">
        <f t="shared" si="15"/>
        <v>0.26250000000000001</v>
      </c>
      <c r="S50" s="5">
        <f t="shared" si="15"/>
        <v>0.315</v>
      </c>
      <c r="T50" s="5">
        <f t="shared" si="15"/>
        <v>0.42</v>
      </c>
      <c r="U50" s="6">
        <f t="shared" si="15"/>
        <v>0.63</v>
      </c>
    </row>
    <row r="51" spans="1:21">
      <c r="A51" s="19"/>
      <c r="B51" s="19"/>
      <c r="C51" s="19"/>
      <c r="E51">
        <f t="shared" si="8"/>
        <v>43</v>
      </c>
      <c r="F51" s="4">
        <f t="shared" si="5"/>
        <v>0.27305000000000001</v>
      </c>
      <c r="G51" s="17">
        <f t="shared" si="14"/>
        <v>0.34131250000000002</v>
      </c>
      <c r="H51" s="5">
        <f t="shared" si="10"/>
        <v>0.45508333333333334</v>
      </c>
      <c r="I51" s="5">
        <f t="shared" si="10"/>
        <v>0.54610000000000003</v>
      </c>
      <c r="J51" s="5">
        <f t="shared" si="10"/>
        <v>0.68262500000000004</v>
      </c>
      <c r="K51" s="6">
        <f t="shared" si="10"/>
        <v>0.91016666666666668</v>
      </c>
      <c r="M51" s="4">
        <f t="shared" si="11"/>
        <v>0.1075</v>
      </c>
      <c r="N51" s="5">
        <f t="shared" si="11"/>
        <v>0.15049999999999999</v>
      </c>
      <c r="O51" s="5">
        <f t="shared" si="11"/>
        <v>0.16125</v>
      </c>
      <c r="P51" s="5">
        <f t="shared" si="15"/>
        <v>0.17200000000000001</v>
      </c>
      <c r="Q51" s="5">
        <f t="shared" si="15"/>
        <v>0.215</v>
      </c>
      <c r="R51" s="5">
        <f t="shared" si="15"/>
        <v>0.26874999999999999</v>
      </c>
      <c r="S51" s="5">
        <f t="shared" si="15"/>
        <v>0.32250000000000001</v>
      </c>
      <c r="T51" s="5">
        <f t="shared" si="15"/>
        <v>0.43</v>
      </c>
      <c r="U51" s="6">
        <f t="shared" si="15"/>
        <v>0.64500000000000002</v>
      </c>
    </row>
    <row r="52" spans="1:21">
      <c r="A52" s="19"/>
      <c r="B52" s="19"/>
      <c r="C52" s="19"/>
      <c r="E52">
        <f t="shared" si="8"/>
        <v>44</v>
      </c>
      <c r="F52" s="4">
        <f t="shared" si="5"/>
        <v>0.27939999999999998</v>
      </c>
      <c r="G52" s="17">
        <f t="shared" si="14"/>
        <v>0.34925</v>
      </c>
      <c r="H52" s="5">
        <f t="shared" si="10"/>
        <v>0.46566666666666667</v>
      </c>
      <c r="I52" s="5">
        <f t="shared" si="10"/>
        <v>0.55879999999999996</v>
      </c>
      <c r="J52" s="5">
        <f t="shared" si="10"/>
        <v>0.69850000000000001</v>
      </c>
      <c r="K52" s="6">
        <f t="shared" si="10"/>
        <v>0.93133333333333335</v>
      </c>
      <c r="M52" s="4">
        <f t="shared" si="11"/>
        <v>0.11</v>
      </c>
      <c r="N52" s="5">
        <f t="shared" si="11"/>
        <v>0.15399999999999997</v>
      </c>
      <c r="O52" s="5">
        <f t="shared" si="11"/>
        <v>0.16499999999999998</v>
      </c>
      <c r="P52" s="5">
        <f t="shared" si="15"/>
        <v>0.17599999999999999</v>
      </c>
      <c r="Q52" s="5">
        <f t="shared" si="15"/>
        <v>0.22</v>
      </c>
      <c r="R52" s="5">
        <f t="shared" si="15"/>
        <v>0.27500000000000002</v>
      </c>
      <c r="S52" s="5">
        <f t="shared" si="15"/>
        <v>0.32999999999999996</v>
      </c>
      <c r="T52" s="5">
        <f t="shared" si="15"/>
        <v>0.44</v>
      </c>
      <c r="U52" s="6">
        <f t="shared" si="15"/>
        <v>0.65999999999999992</v>
      </c>
    </row>
    <row r="53" spans="1:21">
      <c r="A53" s="19"/>
      <c r="B53" s="19"/>
      <c r="C53" s="19"/>
      <c r="E53">
        <f t="shared" si="8"/>
        <v>45</v>
      </c>
      <c r="F53" s="4">
        <f t="shared" si="5"/>
        <v>0.28575</v>
      </c>
      <c r="G53" s="17">
        <f t="shared" si="14"/>
        <v>0.35718749999999999</v>
      </c>
      <c r="H53" s="5">
        <f t="shared" si="10"/>
        <v>0.47625000000000001</v>
      </c>
      <c r="I53" s="5">
        <f t="shared" si="10"/>
        <v>0.57150000000000001</v>
      </c>
      <c r="J53" s="5">
        <f t="shared" si="10"/>
        <v>0.71437499999999998</v>
      </c>
      <c r="K53" s="6">
        <f t="shared" si="10"/>
        <v>0.95250000000000001</v>
      </c>
      <c r="M53" s="4">
        <f t="shared" si="11"/>
        <v>0.1125</v>
      </c>
      <c r="N53" s="5">
        <f t="shared" si="11"/>
        <v>0.15749999999999997</v>
      </c>
      <c r="O53" s="5">
        <f t="shared" si="11"/>
        <v>0.16874999999999998</v>
      </c>
      <c r="P53" s="5">
        <f t="shared" si="15"/>
        <v>0.18</v>
      </c>
      <c r="Q53" s="5">
        <f t="shared" si="15"/>
        <v>0.22500000000000001</v>
      </c>
      <c r="R53" s="5">
        <f t="shared" si="15"/>
        <v>0.28125</v>
      </c>
      <c r="S53" s="5">
        <f t="shared" si="15"/>
        <v>0.33749999999999997</v>
      </c>
      <c r="T53" s="5">
        <f t="shared" si="15"/>
        <v>0.45</v>
      </c>
      <c r="U53" s="6">
        <f t="shared" si="15"/>
        <v>0.67499999999999993</v>
      </c>
    </row>
    <row r="54" spans="1:21">
      <c r="A54" s="19"/>
      <c r="B54" s="19"/>
      <c r="C54" s="19"/>
      <c r="E54">
        <f t="shared" si="8"/>
        <v>46</v>
      </c>
      <c r="F54" s="4">
        <f t="shared" si="5"/>
        <v>0.29209999999999997</v>
      </c>
      <c r="G54" s="17">
        <f t="shared" si="14"/>
        <v>0.36512500000000003</v>
      </c>
      <c r="H54" s="5">
        <f t="shared" si="10"/>
        <v>0.48683333333333334</v>
      </c>
      <c r="I54" s="5">
        <f t="shared" si="10"/>
        <v>0.58419999999999994</v>
      </c>
      <c r="J54" s="5">
        <f t="shared" si="10"/>
        <v>0.73025000000000007</v>
      </c>
      <c r="K54" s="6">
        <f t="shared" si="10"/>
        <v>0.97366666666666668</v>
      </c>
      <c r="M54" s="4">
        <f t="shared" si="11"/>
        <v>0.115</v>
      </c>
      <c r="N54" s="5">
        <f t="shared" si="11"/>
        <v>0.16099999999999998</v>
      </c>
      <c r="O54" s="5">
        <f t="shared" si="11"/>
        <v>0.17249999999999999</v>
      </c>
      <c r="P54" s="5">
        <f t="shared" si="15"/>
        <v>0.184</v>
      </c>
      <c r="Q54" s="5">
        <f t="shared" si="15"/>
        <v>0.23</v>
      </c>
      <c r="R54" s="5">
        <f t="shared" si="15"/>
        <v>0.28750000000000003</v>
      </c>
      <c r="S54" s="5">
        <f t="shared" si="15"/>
        <v>0.34499999999999997</v>
      </c>
      <c r="T54" s="5">
        <f t="shared" si="15"/>
        <v>0.46</v>
      </c>
      <c r="U54" s="6">
        <f t="shared" si="15"/>
        <v>0.69</v>
      </c>
    </row>
    <row r="55" spans="1:21">
      <c r="E55">
        <f t="shared" si="8"/>
        <v>47</v>
      </c>
      <c r="F55" s="4">
        <f t="shared" si="5"/>
        <v>0.29844999999999999</v>
      </c>
      <c r="G55" s="17">
        <f t="shared" si="14"/>
        <v>0.37306250000000002</v>
      </c>
      <c r="H55" s="5">
        <f t="shared" si="10"/>
        <v>0.49741666666666667</v>
      </c>
      <c r="I55" s="5">
        <f t="shared" si="10"/>
        <v>0.59689999999999999</v>
      </c>
      <c r="J55" s="5">
        <f t="shared" si="10"/>
        <v>0.74612500000000004</v>
      </c>
      <c r="K55" s="6">
        <f t="shared" si="10"/>
        <v>0.99483333333333335</v>
      </c>
      <c r="M55" s="4">
        <f t="shared" si="11"/>
        <v>0.11750000000000001</v>
      </c>
      <c r="N55" s="5">
        <f t="shared" si="11"/>
        <v>0.16449999999999998</v>
      </c>
      <c r="O55" s="5">
        <f t="shared" si="11"/>
        <v>0.17624999999999999</v>
      </c>
      <c r="P55" s="5">
        <f t="shared" ref="P55:U64" si="16">P$6*$E55</f>
        <v>0.188</v>
      </c>
      <c r="Q55" s="5">
        <f t="shared" si="16"/>
        <v>0.23500000000000001</v>
      </c>
      <c r="R55" s="5">
        <f t="shared" si="16"/>
        <v>0.29375000000000001</v>
      </c>
      <c r="S55" s="5">
        <f t="shared" si="16"/>
        <v>0.35249999999999998</v>
      </c>
      <c r="T55" s="5">
        <f t="shared" si="16"/>
        <v>0.47000000000000003</v>
      </c>
      <c r="U55" s="6">
        <f t="shared" si="16"/>
        <v>0.70499999999999996</v>
      </c>
    </row>
    <row r="56" spans="1:21">
      <c r="E56">
        <f t="shared" si="8"/>
        <v>48</v>
      </c>
      <c r="F56" s="4">
        <f t="shared" si="5"/>
        <v>0.30479999999999996</v>
      </c>
      <c r="G56" s="17">
        <f t="shared" si="14"/>
        <v>0.38100000000000001</v>
      </c>
      <c r="H56" s="5">
        <f t="shared" si="10"/>
        <v>0.50800000000000001</v>
      </c>
      <c r="I56" s="5">
        <f t="shared" si="10"/>
        <v>0.60959999999999992</v>
      </c>
      <c r="J56" s="5">
        <f t="shared" si="10"/>
        <v>0.76200000000000001</v>
      </c>
      <c r="K56" s="6">
        <f t="shared" si="10"/>
        <v>1.016</v>
      </c>
      <c r="M56" s="4">
        <f t="shared" si="11"/>
        <v>0.12</v>
      </c>
      <c r="N56" s="5">
        <f t="shared" si="11"/>
        <v>0.16799999999999998</v>
      </c>
      <c r="O56" s="5">
        <f t="shared" si="11"/>
        <v>0.18</v>
      </c>
      <c r="P56" s="5">
        <f t="shared" si="16"/>
        <v>0.192</v>
      </c>
      <c r="Q56" s="5">
        <f t="shared" si="16"/>
        <v>0.24</v>
      </c>
      <c r="R56" s="5">
        <f t="shared" si="16"/>
        <v>0.30000000000000004</v>
      </c>
      <c r="S56" s="5">
        <f t="shared" si="16"/>
        <v>0.36</v>
      </c>
      <c r="T56" s="5">
        <f t="shared" si="16"/>
        <v>0.48</v>
      </c>
      <c r="U56" s="6">
        <f t="shared" si="16"/>
        <v>0.72</v>
      </c>
    </row>
    <row r="57" spans="1:21">
      <c r="E57">
        <f t="shared" si="8"/>
        <v>49</v>
      </c>
      <c r="F57" s="4">
        <f t="shared" si="5"/>
        <v>0.31114999999999998</v>
      </c>
      <c r="G57" s="17">
        <f t="shared" si="14"/>
        <v>0.38893749999999999</v>
      </c>
      <c r="H57" s="5">
        <f t="shared" si="10"/>
        <v>0.5185833333333334</v>
      </c>
      <c r="I57" s="5">
        <f t="shared" si="10"/>
        <v>0.62229999999999996</v>
      </c>
      <c r="J57" s="5">
        <f t="shared" si="10"/>
        <v>0.77787499999999998</v>
      </c>
      <c r="K57" s="6">
        <f t="shared" si="10"/>
        <v>1.0371666666666668</v>
      </c>
      <c r="M57" s="4">
        <f t="shared" si="11"/>
        <v>0.1225</v>
      </c>
      <c r="N57" s="5">
        <f t="shared" si="11"/>
        <v>0.17149999999999999</v>
      </c>
      <c r="O57" s="5">
        <f t="shared" si="11"/>
        <v>0.18375</v>
      </c>
      <c r="P57" s="5">
        <f t="shared" si="16"/>
        <v>0.19600000000000001</v>
      </c>
      <c r="Q57" s="5">
        <f t="shared" si="16"/>
        <v>0.245</v>
      </c>
      <c r="R57" s="5">
        <f t="shared" si="16"/>
        <v>0.30625000000000002</v>
      </c>
      <c r="S57" s="5">
        <f t="shared" si="16"/>
        <v>0.36749999999999999</v>
      </c>
      <c r="T57" s="5">
        <f t="shared" si="16"/>
        <v>0.49</v>
      </c>
      <c r="U57" s="6">
        <f t="shared" si="16"/>
        <v>0.73499999999999999</v>
      </c>
    </row>
    <row r="58" spans="1:21">
      <c r="E58">
        <f t="shared" si="8"/>
        <v>50</v>
      </c>
      <c r="F58" s="4">
        <f t="shared" si="5"/>
        <v>0.3175</v>
      </c>
      <c r="G58" s="17">
        <f t="shared" si="14"/>
        <v>0.39687499999999998</v>
      </c>
      <c r="H58" s="5">
        <f t="shared" si="10"/>
        <v>0.52916666666666667</v>
      </c>
      <c r="I58" s="5">
        <f t="shared" si="10"/>
        <v>0.63500000000000001</v>
      </c>
      <c r="J58" s="5">
        <f t="shared" si="10"/>
        <v>0.79374999999999996</v>
      </c>
      <c r="K58" s="6">
        <f t="shared" si="10"/>
        <v>1.0583333333333333</v>
      </c>
      <c r="M58" s="4">
        <f t="shared" si="11"/>
        <v>0.125</v>
      </c>
      <c r="N58" s="5">
        <f t="shared" si="11"/>
        <v>0.17499999999999999</v>
      </c>
      <c r="O58" s="5">
        <f t="shared" si="11"/>
        <v>0.1875</v>
      </c>
      <c r="P58" s="5">
        <f t="shared" si="16"/>
        <v>0.2</v>
      </c>
      <c r="Q58" s="5">
        <f t="shared" si="16"/>
        <v>0.25</v>
      </c>
      <c r="R58" s="5">
        <f t="shared" si="16"/>
        <v>0.3125</v>
      </c>
      <c r="S58" s="5">
        <f t="shared" si="16"/>
        <v>0.375</v>
      </c>
      <c r="T58" s="5">
        <f t="shared" si="16"/>
        <v>0.5</v>
      </c>
      <c r="U58" s="6">
        <f t="shared" si="16"/>
        <v>0.75</v>
      </c>
    </row>
    <row r="59" spans="1:21">
      <c r="E59">
        <f t="shared" si="8"/>
        <v>51</v>
      </c>
      <c r="F59" s="4">
        <f t="shared" si="5"/>
        <v>0.32384999999999997</v>
      </c>
      <c r="G59" s="17">
        <f t="shared" si="14"/>
        <v>0.40481250000000002</v>
      </c>
      <c r="H59" s="5">
        <f t="shared" si="10"/>
        <v>0.53974999999999995</v>
      </c>
      <c r="I59" s="5">
        <f t="shared" si="10"/>
        <v>0.64769999999999994</v>
      </c>
      <c r="J59" s="5">
        <f t="shared" si="10"/>
        <v>0.80962500000000004</v>
      </c>
      <c r="K59" s="6">
        <f t="shared" si="10"/>
        <v>1.0794999999999999</v>
      </c>
      <c r="M59" s="4">
        <f t="shared" si="11"/>
        <v>0.1275</v>
      </c>
      <c r="N59" s="5">
        <f t="shared" si="11"/>
        <v>0.17849999999999999</v>
      </c>
      <c r="O59" s="5">
        <f t="shared" si="11"/>
        <v>0.19125</v>
      </c>
      <c r="P59" s="5">
        <f t="shared" si="16"/>
        <v>0.20400000000000001</v>
      </c>
      <c r="Q59" s="5">
        <f t="shared" si="16"/>
        <v>0.255</v>
      </c>
      <c r="R59" s="5">
        <f t="shared" si="16"/>
        <v>0.31875000000000003</v>
      </c>
      <c r="S59" s="5">
        <f t="shared" si="16"/>
        <v>0.38250000000000001</v>
      </c>
      <c r="T59" s="5">
        <f t="shared" si="16"/>
        <v>0.51</v>
      </c>
      <c r="U59" s="6">
        <f t="shared" si="16"/>
        <v>0.76500000000000001</v>
      </c>
    </row>
    <row r="60" spans="1:21">
      <c r="E60">
        <f t="shared" si="8"/>
        <v>52</v>
      </c>
      <c r="F60" s="4">
        <f t="shared" si="5"/>
        <v>0.33019999999999999</v>
      </c>
      <c r="G60" s="17">
        <f t="shared" si="14"/>
        <v>0.41275000000000001</v>
      </c>
      <c r="H60" s="5">
        <f t="shared" si="10"/>
        <v>0.55033333333333334</v>
      </c>
      <c r="I60" s="5">
        <f t="shared" si="10"/>
        <v>0.66039999999999999</v>
      </c>
      <c r="J60" s="5">
        <f t="shared" si="10"/>
        <v>0.82550000000000001</v>
      </c>
      <c r="K60" s="6">
        <f t="shared" si="10"/>
        <v>1.1006666666666667</v>
      </c>
      <c r="M60" s="4">
        <f t="shared" si="11"/>
        <v>0.13</v>
      </c>
      <c r="N60" s="5">
        <f t="shared" si="11"/>
        <v>0.182</v>
      </c>
      <c r="O60" s="5">
        <f t="shared" si="11"/>
        <v>0.19500000000000001</v>
      </c>
      <c r="P60" s="5">
        <f t="shared" si="16"/>
        <v>0.20800000000000002</v>
      </c>
      <c r="Q60" s="5">
        <f t="shared" si="16"/>
        <v>0.26</v>
      </c>
      <c r="R60" s="5">
        <f t="shared" si="16"/>
        <v>0.32500000000000001</v>
      </c>
      <c r="S60" s="5">
        <f t="shared" si="16"/>
        <v>0.39</v>
      </c>
      <c r="T60" s="5">
        <f t="shared" si="16"/>
        <v>0.52</v>
      </c>
      <c r="U60" s="6">
        <f t="shared" si="16"/>
        <v>0.78</v>
      </c>
    </row>
    <row r="61" spans="1:21">
      <c r="E61">
        <f t="shared" si="8"/>
        <v>53</v>
      </c>
      <c r="F61" s="4">
        <f t="shared" si="5"/>
        <v>0.33654999999999996</v>
      </c>
      <c r="G61" s="17">
        <f t="shared" si="14"/>
        <v>0.42068749999999999</v>
      </c>
      <c r="H61" s="5">
        <f t="shared" si="10"/>
        <v>0.56091666666666673</v>
      </c>
      <c r="I61" s="5">
        <f t="shared" si="10"/>
        <v>0.67309999999999992</v>
      </c>
      <c r="J61" s="5">
        <f t="shared" si="10"/>
        <v>0.84137499999999998</v>
      </c>
      <c r="K61" s="6">
        <f t="shared" si="10"/>
        <v>1.1218333333333335</v>
      </c>
      <c r="M61" s="4">
        <f t="shared" si="11"/>
        <v>0.13250000000000001</v>
      </c>
      <c r="N61" s="5">
        <f t="shared" si="11"/>
        <v>0.18549999999999997</v>
      </c>
      <c r="O61" s="5">
        <f t="shared" si="11"/>
        <v>0.19874999999999998</v>
      </c>
      <c r="P61" s="5">
        <f t="shared" si="16"/>
        <v>0.21199999999999999</v>
      </c>
      <c r="Q61" s="5">
        <f t="shared" si="16"/>
        <v>0.26500000000000001</v>
      </c>
      <c r="R61" s="5">
        <f t="shared" si="16"/>
        <v>0.33125000000000004</v>
      </c>
      <c r="S61" s="5">
        <f t="shared" si="16"/>
        <v>0.39749999999999996</v>
      </c>
      <c r="T61" s="5">
        <f t="shared" si="16"/>
        <v>0.53</v>
      </c>
      <c r="U61" s="6">
        <f t="shared" si="16"/>
        <v>0.79499999999999993</v>
      </c>
    </row>
    <row r="62" spans="1:21">
      <c r="E62">
        <f t="shared" si="8"/>
        <v>54</v>
      </c>
      <c r="F62" s="4">
        <f t="shared" si="5"/>
        <v>0.34289999999999998</v>
      </c>
      <c r="G62" s="17">
        <f t="shared" si="14"/>
        <v>0.42862500000000003</v>
      </c>
      <c r="H62" s="5">
        <f t="shared" si="10"/>
        <v>0.57150000000000001</v>
      </c>
      <c r="I62" s="5">
        <f t="shared" si="10"/>
        <v>0.68579999999999997</v>
      </c>
      <c r="J62" s="5">
        <f t="shared" si="10"/>
        <v>0.85725000000000007</v>
      </c>
      <c r="K62" s="6">
        <f t="shared" si="10"/>
        <v>1.143</v>
      </c>
      <c r="M62" s="4">
        <f t="shared" si="11"/>
        <v>0.13500000000000001</v>
      </c>
      <c r="N62" s="5">
        <f t="shared" si="11"/>
        <v>0.18899999999999997</v>
      </c>
      <c r="O62" s="5">
        <f t="shared" si="11"/>
        <v>0.20249999999999999</v>
      </c>
      <c r="P62" s="5">
        <f t="shared" si="16"/>
        <v>0.216</v>
      </c>
      <c r="Q62" s="5">
        <f t="shared" si="16"/>
        <v>0.27</v>
      </c>
      <c r="R62" s="5">
        <f t="shared" si="16"/>
        <v>0.33750000000000002</v>
      </c>
      <c r="S62" s="5">
        <f t="shared" si="16"/>
        <v>0.40499999999999997</v>
      </c>
      <c r="T62" s="5">
        <f t="shared" si="16"/>
        <v>0.54</v>
      </c>
      <c r="U62" s="6">
        <f t="shared" si="16"/>
        <v>0.80999999999999994</v>
      </c>
    </row>
    <row r="63" spans="1:21">
      <c r="E63">
        <f t="shared" si="8"/>
        <v>55</v>
      </c>
      <c r="F63" s="4">
        <f t="shared" si="5"/>
        <v>0.34925</v>
      </c>
      <c r="G63" s="17">
        <f t="shared" si="14"/>
        <v>0.43656250000000002</v>
      </c>
      <c r="H63" s="5">
        <f t="shared" si="10"/>
        <v>0.58208333333333329</v>
      </c>
      <c r="I63" s="5">
        <f t="shared" si="10"/>
        <v>0.69850000000000001</v>
      </c>
      <c r="J63" s="5">
        <f t="shared" si="10"/>
        <v>0.87312500000000004</v>
      </c>
      <c r="K63" s="6">
        <f t="shared" si="10"/>
        <v>1.1641666666666666</v>
      </c>
      <c r="M63" s="4">
        <f t="shared" si="11"/>
        <v>0.13750000000000001</v>
      </c>
      <c r="N63" s="5">
        <f t="shared" si="11"/>
        <v>0.19249999999999998</v>
      </c>
      <c r="O63" s="5">
        <f t="shared" si="11"/>
        <v>0.20624999999999999</v>
      </c>
      <c r="P63" s="5">
        <f t="shared" si="16"/>
        <v>0.22</v>
      </c>
      <c r="Q63" s="5">
        <f t="shared" si="16"/>
        <v>0.27500000000000002</v>
      </c>
      <c r="R63" s="5">
        <f t="shared" si="16"/>
        <v>0.34375</v>
      </c>
      <c r="S63" s="5">
        <f t="shared" si="16"/>
        <v>0.41249999999999998</v>
      </c>
      <c r="T63" s="5">
        <f t="shared" si="16"/>
        <v>0.55000000000000004</v>
      </c>
      <c r="U63" s="6">
        <f t="shared" si="16"/>
        <v>0.82499999999999996</v>
      </c>
    </row>
    <row r="64" spans="1:21">
      <c r="E64">
        <f t="shared" si="8"/>
        <v>56</v>
      </c>
      <c r="F64" s="4">
        <f t="shared" si="5"/>
        <v>0.35559999999999997</v>
      </c>
      <c r="G64" s="17">
        <f t="shared" si="14"/>
        <v>0.44450000000000001</v>
      </c>
      <c r="H64" s="5">
        <f t="shared" si="10"/>
        <v>0.59266666666666667</v>
      </c>
      <c r="I64" s="5">
        <f t="shared" si="10"/>
        <v>0.71119999999999994</v>
      </c>
      <c r="J64" s="5">
        <f t="shared" si="10"/>
        <v>0.88900000000000001</v>
      </c>
      <c r="K64" s="6">
        <f t="shared" si="10"/>
        <v>1.1853333333333333</v>
      </c>
      <c r="M64" s="4">
        <f t="shared" si="11"/>
        <v>0.14000000000000001</v>
      </c>
      <c r="N64" s="5">
        <f t="shared" si="11"/>
        <v>0.19599999999999998</v>
      </c>
      <c r="O64" s="5">
        <f t="shared" si="11"/>
        <v>0.21</v>
      </c>
      <c r="P64" s="5">
        <f t="shared" si="16"/>
        <v>0.224</v>
      </c>
      <c r="Q64" s="5">
        <f t="shared" si="16"/>
        <v>0.28000000000000003</v>
      </c>
      <c r="R64" s="5">
        <f t="shared" si="16"/>
        <v>0.35000000000000003</v>
      </c>
      <c r="S64" s="5">
        <f t="shared" si="16"/>
        <v>0.42</v>
      </c>
      <c r="T64" s="5">
        <f t="shared" si="16"/>
        <v>0.56000000000000005</v>
      </c>
      <c r="U64" s="6">
        <f t="shared" si="16"/>
        <v>0.84</v>
      </c>
    </row>
    <row r="65" spans="5:21">
      <c r="E65">
        <f t="shared" si="8"/>
        <v>57</v>
      </c>
      <c r="F65" s="4">
        <f t="shared" si="5"/>
        <v>0.36194999999999999</v>
      </c>
      <c r="G65" s="17">
        <f t="shared" si="14"/>
        <v>0.45243749999999999</v>
      </c>
      <c r="H65" s="5">
        <f t="shared" si="10"/>
        <v>0.60325000000000006</v>
      </c>
      <c r="I65" s="5">
        <f t="shared" si="10"/>
        <v>0.72389999999999999</v>
      </c>
      <c r="J65" s="5">
        <f t="shared" si="10"/>
        <v>0.90487499999999998</v>
      </c>
      <c r="K65" s="6">
        <f t="shared" si="10"/>
        <v>1.2065000000000001</v>
      </c>
      <c r="M65" s="4">
        <f t="shared" si="11"/>
        <v>0.14250000000000002</v>
      </c>
      <c r="N65" s="5">
        <f t="shared" si="11"/>
        <v>0.19949999999999998</v>
      </c>
      <c r="O65" s="5">
        <f t="shared" si="11"/>
        <v>0.21375</v>
      </c>
      <c r="P65" s="5">
        <f t="shared" ref="P65:U74" si="17">P$6*$E65</f>
        <v>0.22800000000000001</v>
      </c>
      <c r="Q65" s="5">
        <f t="shared" si="17"/>
        <v>0.28500000000000003</v>
      </c>
      <c r="R65" s="5">
        <f t="shared" si="17"/>
        <v>0.35625000000000001</v>
      </c>
      <c r="S65" s="5">
        <f t="shared" si="17"/>
        <v>0.42749999999999999</v>
      </c>
      <c r="T65" s="5">
        <f t="shared" si="17"/>
        <v>0.57000000000000006</v>
      </c>
      <c r="U65" s="6">
        <f t="shared" si="17"/>
        <v>0.85499999999999998</v>
      </c>
    </row>
    <row r="66" spans="5:21">
      <c r="E66">
        <f t="shared" si="8"/>
        <v>58</v>
      </c>
      <c r="F66" s="4">
        <f t="shared" si="5"/>
        <v>0.36829999999999996</v>
      </c>
      <c r="G66" s="17">
        <f t="shared" si="14"/>
        <v>0.46037499999999998</v>
      </c>
      <c r="H66" s="5">
        <f t="shared" si="10"/>
        <v>0.61383333333333334</v>
      </c>
      <c r="I66" s="5">
        <f t="shared" si="10"/>
        <v>0.73659999999999992</v>
      </c>
      <c r="J66" s="5">
        <f t="shared" si="10"/>
        <v>0.92074999999999996</v>
      </c>
      <c r="K66" s="6">
        <f t="shared" si="10"/>
        <v>1.2276666666666667</v>
      </c>
      <c r="M66" s="4">
        <f t="shared" si="11"/>
        <v>0.14499999999999999</v>
      </c>
      <c r="N66" s="5">
        <f t="shared" si="11"/>
        <v>0.20299999999999999</v>
      </c>
      <c r="O66" s="5">
        <f t="shared" si="11"/>
        <v>0.2175</v>
      </c>
      <c r="P66" s="5">
        <f t="shared" si="17"/>
        <v>0.23200000000000001</v>
      </c>
      <c r="Q66" s="5">
        <f t="shared" si="17"/>
        <v>0.28999999999999998</v>
      </c>
      <c r="R66" s="5">
        <f t="shared" si="17"/>
        <v>0.36250000000000004</v>
      </c>
      <c r="S66" s="5">
        <f t="shared" si="17"/>
        <v>0.435</v>
      </c>
      <c r="T66" s="5">
        <f t="shared" si="17"/>
        <v>0.57999999999999996</v>
      </c>
      <c r="U66" s="6">
        <f t="shared" si="17"/>
        <v>0.87</v>
      </c>
    </row>
    <row r="67" spans="5:21">
      <c r="E67">
        <f t="shared" si="8"/>
        <v>59</v>
      </c>
      <c r="F67" s="4">
        <f t="shared" si="5"/>
        <v>0.37464999999999998</v>
      </c>
      <c r="G67" s="17">
        <f t="shared" si="14"/>
        <v>0.46831250000000002</v>
      </c>
      <c r="H67" s="5">
        <f t="shared" si="10"/>
        <v>0.62441666666666662</v>
      </c>
      <c r="I67" s="5">
        <f t="shared" si="10"/>
        <v>0.74929999999999997</v>
      </c>
      <c r="J67" s="5">
        <f t="shared" si="10"/>
        <v>0.93662500000000004</v>
      </c>
      <c r="K67" s="6">
        <f t="shared" si="10"/>
        <v>1.2488333333333332</v>
      </c>
      <c r="M67" s="4">
        <f t="shared" si="11"/>
        <v>0.14749999999999999</v>
      </c>
      <c r="N67" s="5">
        <f t="shared" si="11"/>
        <v>0.20649999999999999</v>
      </c>
      <c r="O67" s="5">
        <f t="shared" si="11"/>
        <v>0.22125</v>
      </c>
      <c r="P67" s="5">
        <f t="shared" si="17"/>
        <v>0.23600000000000002</v>
      </c>
      <c r="Q67" s="5">
        <f t="shared" si="17"/>
        <v>0.29499999999999998</v>
      </c>
      <c r="R67" s="5">
        <f t="shared" si="17"/>
        <v>0.36875000000000002</v>
      </c>
      <c r="S67" s="5">
        <f t="shared" si="17"/>
        <v>0.4425</v>
      </c>
      <c r="T67" s="5">
        <f t="shared" si="17"/>
        <v>0.59</v>
      </c>
      <c r="U67" s="6">
        <f t="shared" si="17"/>
        <v>0.88500000000000001</v>
      </c>
    </row>
    <row r="68" spans="5:21">
      <c r="E68">
        <f t="shared" si="8"/>
        <v>60</v>
      </c>
      <c r="F68" s="4">
        <f t="shared" si="5"/>
        <v>0.38100000000000001</v>
      </c>
      <c r="G68" s="17">
        <f t="shared" si="14"/>
        <v>0.47625000000000001</v>
      </c>
      <c r="H68" s="5">
        <f t="shared" si="10"/>
        <v>0.63500000000000001</v>
      </c>
      <c r="I68" s="5">
        <f t="shared" si="10"/>
        <v>0.76200000000000001</v>
      </c>
      <c r="J68" s="5">
        <f t="shared" si="10"/>
        <v>0.95250000000000001</v>
      </c>
      <c r="K68" s="6">
        <f t="shared" si="10"/>
        <v>1.27</v>
      </c>
      <c r="M68" s="4">
        <f t="shared" si="11"/>
        <v>0.15</v>
      </c>
      <c r="N68" s="5">
        <f t="shared" si="11"/>
        <v>0.20999999999999996</v>
      </c>
      <c r="O68" s="5">
        <f t="shared" si="11"/>
        <v>0.22499999999999998</v>
      </c>
      <c r="P68" s="5">
        <f t="shared" si="17"/>
        <v>0.24</v>
      </c>
      <c r="Q68" s="5">
        <f t="shared" si="17"/>
        <v>0.3</v>
      </c>
      <c r="R68" s="5">
        <f t="shared" si="17"/>
        <v>0.375</v>
      </c>
      <c r="S68" s="5">
        <f t="shared" si="17"/>
        <v>0.44999999999999996</v>
      </c>
      <c r="T68" s="5">
        <f t="shared" si="17"/>
        <v>0.6</v>
      </c>
      <c r="U68" s="6">
        <f t="shared" si="17"/>
        <v>0.89999999999999991</v>
      </c>
    </row>
    <row r="69" spans="5:21">
      <c r="E69">
        <f t="shared" si="8"/>
        <v>61</v>
      </c>
      <c r="F69" s="4">
        <f t="shared" si="5"/>
        <v>0.38734999999999997</v>
      </c>
      <c r="G69" s="17">
        <f t="shared" si="14"/>
        <v>0.48418749999999999</v>
      </c>
      <c r="H69" s="5">
        <f t="shared" si="10"/>
        <v>0.6455833333333334</v>
      </c>
      <c r="I69" s="5">
        <f t="shared" si="10"/>
        <v>0.77469999999999994</v>
      </c>
      <c r="J69" s="5">
        <f t="shared" si="10"/>
        <v>0.96837499999999999</v>
      </c>
      <c r="K69" s="6">
        <f t="shared" si="10"/>
        <v>1.2911666666666668</v>
      </c>
      <c r="M69" s="4">
        <f t="shared" si="11"/>
        <v>0.1525</v>
      </c>
      <c r="N69" s="5">
        <f t="shared" si="11"/>
        <v>0.21349999999999997</v>
      </c>
      <c r="O69" s="5">
        <f t="shared" si="11"/>
        <v>0.22874999999999998</v>
      </c>
      <c r="P69" s="5">
        <f t="shared" si="17"/>
        <v>0.24399999999999999</v>
      </c>
      <c r="Q69" s="5">
        <f t="shared" si="17"/>
        <v>0.30499999999999999</v>
      </c>
      <c r="R69" s="5">
        <f t="shared" si="17"/>
        <v>0.38125000000000003</v>
      </c>
      <c r="S69" s="5">
        <f t="shared" si="17"/>
        <v>0.45749999999999996</v>
      </c>
      <c r="T69" s="5">
        <f t="shared" si="17"/>
        <v>0.61</v>
      </c>
      <c r="U69" s="6">
        <f t="shared" si="17"/>
        <v>0.91499999999999992</v>
      </c>
    </row>
    <row r="70" spans="5:21">
      <c r="E70">
        <f t="shared" si="8"/>
        <v>62</v>
      </c>
      <c r="F70" s="4">
        <f t="shared" si="5"/>
        <v>0.39369999999999999</v>
      </c>
      <c r="G70" s="17">
        <f t="shared" si="14"/>
        <v>0.49212500000000003</v>
      </c>
      <c r="H70" s="5">
        <f t="shared" si="10"/>
        <v>0.65616666666666668</v>
      </c>
      <c r="I70" s="5">
        <f t="shared" si="10"/>
        <v>0.78739999999999999</v>
      </c>
      <c r="J70" s="5">
        <f t="shared" si="10"/>
        <v>0.98425000000000007</v>
      </c>
      <c r="K70" s="6">
        <f t="shared" si="10"/>
        <v>1.3123333333333334</v>
      </c>
      <c r="M70" s="4">
        <f t="shared" si="11"/>
        <v>0.155</v>
      </c>
      <c r="N70" s="5">
        <f t="shared" si="11"/>
        <v>0.21699999999999997</v>
      </c>
      <c r="O70" s="5">
        <f t="shared" si="11"/>
        <v>0.23249999999999998</v>
      </c>
      <c r="P70" s="5">
        <f t="shared" si="17"/>
        <v>0.248</v>
      </c>
      <c r="Q70" s="5">
        <f t="shared" si="17"/>
        <v>0.31</v>
      </c>
      <c r="R70" s="5">
        <f t="shared" si="17"/>
        <v>0.38750000000000001</v>
      </c>
      <c r="S70" s="5">
        <f t="shared" si="17"/>
        <v>0.46499999999999997</v>
      </c>
      <c r="T70" s="5">
        <f t="shared" si="17"/>
        <v>0.62</v>
      </c>
      <c r="U70" s="6">
        <f t="shared" si="17"/>
        <v>0.92999999999999994</v>
      </c>
    </row>
    <row r="71" spans="5:21">
      <c r="E71">
        <f t="shared" si="8"/>
        <v>63</v>
      </c>
      <c r="F71" s="4">
        <f t="shared" si="5"/>
        <v>0.40004999999999996</v>
      </c>
      <c r="G71" s="17">
        <f t="shared" si="14"/>
        <v>0.50006249999999997</v>
      </c>
      <c r="H71" s="5">
        <f t="shared" si="10"/>
        <v>0.66674999999999995</v>
      </c>
      <c r="I71" s="5">
        <f t="shared" si="10"/>
        <v>0.80009999999999992</v>
      </c>
      <c r="J71" s="5">
        <f t="shared" si="10"/>
        <v>1.0001249999999999</v>
      </c>
      <c r="K71" s="6">
        <f t="shared" si="10"/>
        <v>1.3334999999999999</v>
      </c>
      <c r="M71" s="4">
        <f t="shared" si="11"/>
        <v>0.1575</v>
      </c>
      <c r="N71" s="5">
        <f t="shared" si="11"/>
        <v>0.22049999999999997</v>
      </c>
      <c r="O71" s="5">
        <f t="shared" si="11"/>
        <v>0.23624999999999999</v>
      </c>
      <c r="P71" s="5">
        <f t="shared" si="17"/>
        <v>0.252</v>
      </c>
      <c r="Q71" s="5">
        <f t="shared" si="17"/>
        <v>0.315</v>
      </c>
      <c r="R71" s="5">
        <f t="shared" si="17"/>
        <v>0.39375000000000004</v>
      </c>
      <c r="S71" s="5">
        <f t="shared" si="17"/>
        <v>0.47249999999999998</v>
      </c>
      <c r="T71" s="5">
        <f t="shared" si="17"/>
        <v>0.63</v>
      </c>
      <c r="U71" s="6">
        <f t="shared" si="17"/>
        <v>0.94499999999999995</v>
      </c>
    </row>
    <row r="72" spans="5:21">
      <c r="E72">
        <f t="shared" si="8"/>
        <v>64</v>
      </c>
      <c r="F72" s="4">
        <f t="shared" si="5"/>
        <v>0.40639999999999998</v>
      </c>
      <c r="G72" s="17">
        <f t="shared" si="14"/>
        <v>0.50800000000000001</v>
      </c>
      <c r="H72" s="5">
        <f t="shared" si="10"/>
        <v>0.67733333333333334</v>
      </c>
      <c r="I72" s="5">
        <f t="shared" si="10"/>
        <v>0.81279999999999997</v>
      </c>
      <c r="J72" s="5">
        <f t="shared" si="10"/>
        <v>1.016</v>
      </c>
      <c r="K72" s="6">
        <f t="shared" si="10"/>
        <v>1.3546666666666667</v>
      </c>
      <c r="M72" s="4">
        <f t="shared" si="11"/>
        <v>0.16</v>
      </c>
      <c r="N72" s="5">
        <f t="shared" si="11"/>
        <v>0.22399999999999998</v>
      </c>
      <c r="O72" s="5">
        <f t="shared" si="11"/>
        <v>0.24</v>
      </c>
      <c r="P72" s="5">
        <f t="shared" si="17"/>
        <v>0.25600000000000001</v>
      </c>
      <c r="Q72" s="5">
        <f t="shared" si="17"/>
        <v>0.32</v>
      </c>
      <c r="R72" s="5">
        <f t="shared" si="17"/>
        <v>0.4</v>
      </c>
      <c r="S72" s="5">
        <f t="shared" si="17"/>
        <v>0.48</v>
      </c>
      <c r="T72" s="5">
        <f t="shared" si="17"/>
        <v>0.64</v>
      </c>
      <c r="U72" s="6">
        <f t="shared" si="17"/>
        <v>0.96</v>
      </c>
    </row>
    <row r="73" spans="5:21">
      <c r="E73">
        <f t="shared" si="8"/>
        <v>65</v>
      </c>
      <c r="F73" s="4">
        <f t="shared" si="5"/>
        <v>0.41275000000000001</v>
      </c>
      <c r="G73" s="17">
        <f t="shared" si="14"/>
        <v>0.51593750000000005</v>
      </c>
      <c r="H73" s="5">
        <f t="shared" si="10"/>
        <v>0.68791666666666673</v>
      </c>
      <c r="I73" s="5">
        <f t="shared" si="10"/>
        <v>0.82550000000000001</v>
      </c>
      <c r="J73" s="5">
        <f t="shared" si="10"/>
        <v>1.0318750000000001</v>
      </c>
      <c r="K73" s="6">
        <f t="shared" si="10"/>
        <v>1.3758333333333335</v>
      </c>
      <c r="M73" s="4">
        <f t="shared" si="11"/>
        <v>0.16250000000000001</v>
      </c>
      <c r="N73" s="5">
        <f t="shared" si="11"/>
        <v>0.22749999999999998</v>
      </c>
      <c r="O73" s="5">
        <f t="shared" si="11"/>
        <v>0.24374999999999999</v>
      </c>
      <c r="P73" s="5">
        <f t="shared" si="17"/>
        <v>0.26</v>
      </c>
      <c r="Q73" s="5">
        <f t="shared" si="17"/>
        <v>0.32500000000000001</v>
      </c>
      <c r="R73" s="5">
        <f t="shared" si="17"/>
        <v>0.40625</v>
      </c>
      <c r="S73" s="5">
        <f t="shared" si="17"/>
        <v>0.48749999999999999</v>
      </c>
      <c r="T73" s="5">
        <f t="shared" si="17"/>
        <v>0.65</v>
      </c>
      <c r="U73" s="6">
        <f t="shared" si="17"/>
        <v>0.97499999999999998</v>
      </c>
    </row>
    <row r="74" spans="5:21">
      <c r="E74">
        <f t="shared" si="8"/>
        <v>66</v>
      </c>
      <c r="F74" s="4">
        <f t="shared" ref="F74:F137" si="18">F$6*E74</f>
        <v>0.41909999999999997</v>
      </c>
      <c r="G74" s="17">
        <f t="shared" ref="G74:G108" si="19">G$6*E74</f>
        <v>0.52387499999999998</v>
      </c>
      <c r="H74" s="5">
        <f t="shared" si="10"/>
        <v>0.69850000000000001</v>
      </c>
      <c r="I74" s="5">
        <f t="shared" si="10"/>
        <v>0.83819999999999995</v>
      </c>
      <c r="J74" s="5">
        <f t="shared" si="10"/>
        <v>1.04775</v>
      </c>
      <c r="K74" s="6">
        <f t="shared" si="10"/>
        <v>1.397</v>
      </c>
      <c r="M74" s="4">
        <f t="shared" si="11"/>
        <v>0.16500000000000001</v>
      </c>
      <c r="N74" s="5">
        <f t="shared" si="11"/>
        <v>0.23099999999999998</v>
      </c>
      <c r="O74" s="5">
        <f t="shared" si="11"/>
        <v>0.2475</v>
      </c>
      <c r="P74" s="5">
        <f t="shared" si="17"/>
        <v>0.26400000000000001</v>
      </c>
      <c r="Q74" s="5">
        <f t="shared" si="17"/>
        <v>0.33</v>
      </c>
      <c r="R74" s="5">
        <f t="shared" si="17"/>
        <v>0.41250000000000003</v>
      </c>
      <c r="S74" s="5">
        <f t="shared" si="17"/>
        <v>0.495</v>
      </c>
      <c r="T74" s="5">
        <f t="shared" si="17"/>
        <v>0.66</v>
      </c>
      <c r="U74" s="6">
        <f t="shared" si="17"/>
        <v>0.99</v>
      </c>
    </row>
    <row r="75" spans="5:21">
      <c r="E75">
        <f t="shared" ref="E75:E138" si="20">1+E74</f>
        <v>67</v>
      </c>
      <c r="F75" s="4">
        <f t="shared" si="18"/>
        <v>0.42544999999999999</v>
      </c>
      <c r="G75" s="17">
        <f t="shared" si="19"/>
        <v>0.53181250000000002</v>
      </c>
      <c r="H75" s="5">
        <f t="shared" si="10"/>
        <v>0.70908333333333329</v>
      </c>
      <c r="I75" s="5">
        <f t="shared" si="10"/>
        <v>0.85089999999999999</v>
      </c>
      <c r="J75" s="5">
        <f t="shared" si="10"/>
        <v>1.063625</v>
      </c>
      <c r="K75" s="6">
        <f t="shared" si="10"/>
        <v>1.4181666666666666</v>
      </c>
      <c r="M75" s="4">
        <f t="shared" si="11"/>
        <v>0.16750000000000001</v>
      </c>
      <c r="N75" s="5">
        <f t="shared" si="11"/>
        <v>0.23449999999999999</v>
      </c>
      <c r="O75" s="5">
        <f t="shared" si="11"/>
        <v>0.25124999999999997</v>
      </c>
      <c r="P75" s="5">
        <f t="shared" ref="P75:U84" si="21">P$6*$E75</f>
        <v>0.26800000000000002</v>
      </c>
      <c r="Q75" s="5">
        <f t="shared" si="21"/>
        <v>0.33500000000000002</v>
      </c>
      <c r="R75" s="5">
        <f t="shared" si="21"/>
        <v>0.41875000000000001</v>
      </c>
      <c r="S75" s="5">
        <f t="shared" si="21"/>
        <v>0.50249999999999995</v>
      </c>
      <c r="T75" s="5">
        <f t="shared" si="21"/>
        <v>0.67</v>
      </c>
      <c r="U75" s="6">
        <f t="shared" si="21"/>
        <v>1.0049999999999999</v>
      </c>
    </row>
    <row r="76" spans="5:21">
      <c r="E76">
        <f t="shared" si="20"/>
        <v>68</v>
      </c>
      <c r="F76" s="4">
        <f t="shared" si="18"/>
        <v>0.43179999999999996</v>
      </c>
      <c r="G76" s="17">
        <f t="shared" si="19"/>
        <v>0.53974999999999995</v>
      </c>
      <c r="H76" s="5">
        <f t="shared" si="10"/>
        <v>0.71966666666666668</v>
      </c>
      <c r="I76" s="5">
        <f t="shared" si="10"/>
        <v>0.86359999999999992</v>
      </c>
      <c r="J76" s="5">
        <f t="shared" si="10"/>
        <v>1.0794999999999999</v>
      </c>
      <c r="K76" s="6">
        <f t="shared" si="10"/>
        <v>1.4393333333333334</v>
      </c>
      <c r="M76" s="4">
        <f t="shared" si="11"/>
        <v>0.17</v>
      </c>
      <c r="N76" s="5">
        <f t="shared" si="11"/>
        <v>0.23799999999999999</v>
      </c>
      <c r="O76" s="5">
        <f t="shared" si="11"/>
        <v>0.255</v>
      </c>
      <c r="P76" s="5">
        <f t="shared" si="21"/>
        <v>0.27200000000000002</v>
      </c>
      <c r="Q76" s="5">
        <f t="shared" si="21"/>
        <v>0.34</v>
      </c>
      <c r="R76" s="5">
        <f t="shared" si="21"/>
        <v>0.42500000000000004</v>
      </c>
      <c r="S76" s="5">
        <f t="shared" si="21"/>
        <v>0.51</v>
      </c>
      <c r="T76" s="5">
        <f t="shared" si="21"/>
        <v>0.68</v>
      </c>
      <c r="U76" s="6">
        <f t="shared" si="21"/>
        <v>1.02</v>
      </c>
    </row>
    <row r="77" spans="5:21">
      <c r="E77">
        <f t="shared" si="20"/>
        <v>69</v>
      </c>
      <c r="F77" s="4">
        <f t="shared" si="18"/>
        <v>0.43814999999999998</v>
      </c>
      <c r="G77" s="17">
        <f t="shared" si="19"/>
        <v>0.54768749999999999</v>
      </c>
      <c r="H77" s="5">
        <f t="shared" si="10"/>
        <v>0.73025000000000007</v>
      </c>
      <c r="I77" s="5">
        <f t="shared" si="10"/>
        <v>0.87629999999999997</v>
      </c>
      <c r="J77" s="5">
        <f t="shared" si="10"/>
        <v>1.095375</v>
      </c>
      <c r="K77" s="6">
        <f t="shared" si="10"/>
        <v>1.4605000000000001</v>
      </c>
      <c r="M77" s="4">
        <f t="shared" si="11"/>
        <v>0.17250000000000001</v>
      </c>
      <c r="N77" s="5">
        <f t="shared" si="11"/>
        <v>0.24149999999999996</v>
      </c>
      <c r="O77" s="5">
        <f t="shared" si="11"/>
        <v>0.25874999999999998</v>
      </c>
      <c r="P77" s="5">
        <f t="shared" si="21"/>
        <v>0.27600000000000002</v>
      </c>
      <c r="Q77" s="5">
        <f t="shared" si="21"/>
        <v>0.34500000000000003</v>
      </c>
      <c r="R77" s="5">
        <f t="shared" si="21"/>
        <v>0.43125000000000002</v>
      </c>
      <c r="S77" s="5">
        <f t="shared" si="21"/>
        <v>0.51749999999999996</v>
      </c>
      <c r="T77" s="5">
        <f t="shared" si="21"/>
        <v>0.69000000000000006</v>
      </c>
      <c r="U77" s="6">
        <f t="shared" si="21"/>
        <v>1.0349999999999999</v>
      </c>
    </row>
    <row r="78" spans="5:21">
      <c r="E78">
        <f t="shared" si="20"/>
        <v>70</v>
      </c>
      <c r="F78" s="4">
        <f t="shared" si="18"/>
        <v>0.44450000000000001</v>
      </c>
      <c r="G78" s="17">
        <f t="shared" si="19"/>
        <v>0.55562500000000004</v>
      </c>
      <c r="H78" s="5">
        <f t="shared" si="10"/>
        <v>0.74083333333333334</v>
      </c>
      <c r="I78" s="5">
        <f t="shared" si="10"/>
        <v>0.88900000000000001</v>
      </c>
      <c r="J78" s="5">
        <f t="shared" si="10"/>
        <v>1.1112500000000001</v>
      </c>
      <c r="K78" s="6">
        <f t="shared" si="10"/>
        <v>1.4816666666666667</v>
      </c>
      <c r="M78" s="4">
        <f t="shared" si="11"/>
        <v>0.17500000000000002</v>
      </c>
      <c r="N78" s="5">
        <f t="shared" si="11"/>
        <v>0.24499999999999997</v>
      </c>
      <c r="O78" s="5">
        <f t="shared" si="11"/>
        <v>0.26250000000000001</v>
      </c>
      <c r="P78" s="5">
        <f t="shared" si="21"/>
        <v>0.28000000000000003</v>
      </c>
      <c r="Q78" s="5">
        <f t="shared" si="21"/>
        <v>0.35000000000000003</v>
      </c>
      <c r="R78" s="5">
        <f t="shared" si="21"/>
        <v>0.4375</v>
      </c>
      <c r="S78" s="5">
        <f t="shared" si="21"/>
        <v>0.52500000000000002</v>
      </c>
      <c r="T78" s="5">
        <f t="shared" si="21"/>
        <v>0.70000000000000007</v>
      </c>
      <c r="U78" s="6">
        <f t="shared" si="21"/>
        <v>1.05</v>
      </c>
    </row>
    <row r="79" spans="5:21">
      <c r="E79">
        <f t="shared" si="20"/>
        <v>71</v>
      </c>
      <c r="F79" s="4">
        <f t="shared" si="18"/>
        <v>0.45084999999999997</v>
      </c>
      <c r="G79" s="17">
        <f t="shared" si="19"/>
        <v>0.56356249999999997</v>
      </c>
      <c r="H79" s="5">
        <f t="shared" si="10"/>
        <v>0.75141666666666662</v>
      </c>
      <c r="I79" s="5">
        <f t="shared" si="10"/>
        <v>0.90169999999999995</v>
      </c>
      <c r="J79" s="5">
        <f t="shared" si="10"/>
        <v>1.1271249999999999</v>
      </c>
      <c r="K79" s="6">
        <f t="shared" si="10"/>
        <v>1.5028333333333332</v>
      </c>
      <c r="M79" s="4">
        <f t="shared" si="11"/>
        <v>0.17749999999999999</v>
      </c>
      <c r="N79" s="5">
        <f t="shared" si="11"/>
        <v>0.24849999999999997</v>
      </c>
      <c r="O79" s="5">
        <f t="shared" si="11"/>
        <v>0.26624999999999999</v>
      </c>
      <c r="P79" s="5">
        <f t="shared" si="21"/>
        <v>0.28400000000000003</v>
      </c>
      <c r="Q79" s="5">
        <f t="shared" si="21"/>
        <v>0.35499999999999998</v>
      </c>
      <c r="R79" s="5">
        <f t="shared" si="21"/>
        <v>0.44375000000000003</v>
      </c>
      <c r="S79" s="5">
        <f t="shared" si="21"/>
        <v>0.53249999999999997</v>
      </c>
      <c r="T79" s="5">
        <f t="shared" si="21"/>
        <v>0.71</v>
      </c>
      <c r="U79" s="6">
        <f t="shared" si="21"/>
        <v>1.0649999999999999</v>
      </c>
    </row>
    <row r="80" spans="5:21">
      <c r="E80">
        <f t="shared" si="20"/>
        <v>72</v>
      </c>
      <c r="F80" s="4">
        <f t="shared" si="18"/>
        <v>0.4572</v>
      </c>
      <c r="G80" s="17">
        <f t="shared" si="19"/>
        <v>0.57150000000000001</v>
      </c>
      <c r="H80" s="5">
        <f t="shared" si="10"/>
        <v>0.76200000000000001</v>
      </c>
      <c r="I80" s="5">
        <f t="shared" si="10"/>
        <v>0.91439999999999999</v>
      </c>
      <c r="J80" s="5">
        <f t="shared" si="10"/>
        <v>1.143</v>
      </c>
      <c r="K80" s="6">
        <f t="shared" si="10"/>
        <v>1.524</v>
      </c>
      <c r="M80" s="4">
        <f t="shared" si="11"/>
        <v>0.18</v>
      </c>
      <c r="N80" s="5">
        <f t="shared" si="11"/>
        <v>0.252</v>
      </c>
      <c r="O80" s="5">
        <f t="shared" si="11"/>
        <v>0.27</v>
      </c>
      <c r="P80" s="5">
        <f t="shared" si="21"/>
        <v>0.28800000000000003</v>
      </c>
      <c r="Q80" s="5">
        <f t="shared" si="21"/>
        <v>0.36</v>
      </c>
      <c r="R80" s="5">
        <f t="shared" si="21"/>
        <v>0.45</v>
      </c>
      <c r="S80" s="5">
        <f t="shared" si="21"/>
        <v>0.54</v>
      </c>
      <c r="T80" s="5">
        <f t="shared" si="21"/>
        <v>0.72</v>
      </c>
      <c r="U80" s="6">
        <f t="shared" si="21"/>
        <v>1.08</v>
      </c>
    </row>
    <row r="81" spans="5:21">
      <c r="E81">
        <f t="shared" si="20"/>
        <v>73</v>
      </c>
      <c r="F81" s="4">
        <f t="shared" si="18"/>
        <v>0.46354999999999996</v>
      </c>
      <c r="G81" s="17">
        <f t="shared" si="19"/>
        <v>0.57943750000000005</v>
      </c>
      <c r="H81" s="5">
        <f t="shared" si="10"/>
        <v>0.7725833333333334</v>
      </c>
      <c r="I81" s="5">
        <f t="shared" si="10"/>
        <v>0.92709999999999992</v>
      </c>
      <c r="J81" s="5">
        <f t="shared" si="10"/>
        <v>1.1588750000000001</v>
      </c>
      <c r="K81" s="6">
        <f t="shared" si="10"/>
        <v>1.5451666666666668</v>
      </c>
      <c r="M81" s="4">
        <f t="shared" si="11"/>
        <v>0.1825</v>
      </c>
      <c r="N81" s="5">
        <f t="shared" si="11"/>
        <v>0.25549999999999995</v>
      </c>
      <c r="O81" s="5">
        <f t="shared" si="11"/>
        <v>0.27374999999999999</v>
      </c>
      <c r="P81" s="5">
        <f t="shared" si="21"/>
        <v>0.29199999999999998</v>
      </c>
      <c r="Q81" s="5">
        <f t="shared" si="21"/>
        <v>0.36499999999999999</v>
      </c>
      <c r="R81" s="5">
        <f t="shared" si="21"/>
        <v>0.45625000000000004</v>
      </c>
      <c r="S81" s="5">
        <f t="shared" si="21"/>
        <v>0.54749999999999999</v>
      </c>
      <c r="T81" s="5">
        <f t="shared" si="21"/>
        <v>0.73</v>
      </c>
      <c r="U81" s="6">
        <f t="shared" si="21"/>
        <v>1.095</v>
      </c>
    </row>
    <row r="82" spans="5:21">
      <c r="E82">
        <f t="shared" si="20"/>
        <v>74</v>
      </c>
      <c r="F82" s="4">
        <f t="shared" si="18"/>
        <v>0.46989999999999998</v>
      </c>
      <c r="G82" s="17">
        <f t="shared" si="19"/>
        <v>0.58737499999999998</v>
      </c>
      <c r="H82" s="5">
        <f t="shared" si="10"/>
        <v>0.78316666666666668</v>
      </c>
      <c r="I82" s="5">
        <f t="shared" si="10"/>
        <v>0.93979999999999997</v>
      </c>
      <c r="J82" s="5">
        <f t="shared" si="10"/>
        <v>1.17475</v>
      </c>
      <c r="K82" s="6">
        <f t="shared" si="10"/>
        <v>1.5663333333333334</v>
      </c>
      <c r="M82" s="4">
        <f t="shared" si="11"/>
        <v>0.185</v>
      </c>
      <c r="N82" s="5">
        <f t="shared" si="11"/>
        <v>0.25899999999999995</v>
      </c>
      <c r="O82" s="5">
        <f t="shared" si="11"/>
        <v>0.27749999999999997</v>
      </c>
      <c r="P82" s="5">
        <f t="shared" si="21"/>
        <v>0.29599999999999999</v>
      </c>
      <c r="Q82" s="5">
        <f t="shared" si="21"/>
        <v>0.37</v>
      </c>
      <c r="R82" s="5">
        <f t="shared" si="21"/>
        <v>0.46250000000000002</v>
      </c>
      <c r="S82" s="5">
        <f t="shared" si="21"/>
        <v>0.55499999999999994</v>
      </c>
      <c r="T82" s="5">
        <f t="shared" si="21"/>
        <v>0.74</v>
      </c>
      <c r="U82" s="6">
        <f t="shared" si="21"/>
        <v>1.1099999999999999</v>
      </c>
    </row>
    <row r="83" spans="5:21">
      <c r="E83">
        <f t="shared" si="20"/>
        <v>75</v>
      </c>
      <c r="F83" s="4">
        <f t="shared" si="18"/>
        <v>0.47625000000000001</v>
      </c>
      <c r="G83" s="17">
        <f t="shared" si="19"/>
        <v>0.59531250000000002</v>
      </c>
      <c r="H83" s="5">
        <f t="shared" si="10"/>
        <v>0.79374999999999996</v>
      </c>
      <c r="I83" s="5">
        <f t="shared" si="10"/>
        <v>0.95250000000000001</v>
      </c>
      <c r="J83" s="5">
        <f t="shared" si="10"/>
        <v>1.190625</v>
      </c>
      <c r="K83" s="6">
        <f t="shared" si="10"/>
        <v>1.5874999999999999</v>
      </c>
      <c r="M83" s="4">
        <f t="shared" si="11"/>
        <v>0.1875</v>
      </c>
      <c r="N83" s="5">
        <f t="shared" si="11"/>
        <v>0.26249999999999996</v>
      </c>
      <c r="O83" s="5">
        <f t="shared" si="11"/>
        <v>0.28125</v>
      </c>
      <c r="P83" s="5">
        <f t="shared" si="21"/>
        <v>0.3</v>
      </c>
      <c r="Q83" s="5">
        <f t="shared" si="21"/>
        <v>0.375</v>
      </c>
      <c r="R83" s="5">
        <f t="shared" si="21"/>
        <v>0.46875</v>
      </c>
      <c r="S83" s="5">
        <f t="shared" si="21"/>
        <v>0.5625</v>
      </c>
      <c r="T83" s="5">
        <f t="shared" si="21"/>
        <v>0.75</v>
      </c>
      <c r="U83" s="6">
        <f t="shared" si="21"/>
        <v>1.125</v>
      </c>
    </row>
    <row r="84" spans="5:21">
      <c r="E84">
        <f t="shared" si="20"/>
        <v>76</v>
      </c>
      <c r="F84" s="4">
        <f t="shared" si="18"/>
        <v>0.48259999999999997</v>
      </c>
      <c r="G84" s="17">
        <f t="shared" si="19"/>
        <v>0.60325000000000006</v>
      </c>
      <c r="H84" s="5">
        <f t="shared" si="10"/>
        <v>0.80433333333333334</v>
      </c>
      <c r="I84" s="5">
        <f t="shared" si="10"/>
        <v>0.96519999999999995</v>
      </c>
      <c r="J84" s="5">
        <f t="shared" si="10"/>
        <v>1.2065000000000001</v>
      </c>
      <c r="K84" s="6">
        <f t="shared" si="10"/>
        <v>1.6086666666666667</v>
      </c>
      <c r="M84" s="4">
        <f t="shared" si="11"/>
        <v>0.19</v>
      </c>
      <c r="N84" s="5">
        <f t="shared" si="11"/>
        <v>0.26599999999999996</v>
      </c>
      <c r="O84" s="5">
        <f t="shared" si="11"/>
        <v>0.28499999999999998</v>
      </c>
      <c r="P84" s="5">
        <f t="shared" si="21"/>
        <v>0.30399999999999999</v>
      </c>
      <c r="Q84" s="5">
        <f t="shared" si="21"/>
        <v>0.38</v>
      </c>
      <c r="R84" s="5">
        <f t="shared" si="21"/>
        <v>0.47500000000000003</v>
      </c>
      <c r="S84" s="5">
        <f t="shared" si="21"/>
        <v>0.56999999999999995</v>
      </c>
      <c r="T84" s="5">
        <f t="shared" si="21"/>
        <v>0.76</v>
      </c>
      <c r="U84" s="6">
        <f t="shared" si="21"/>
        <v>1.1399999999999999</v>
      </c>
    </row>
    <row r="85" spans="5:21">
      <c r="E85">
        <f t="shared" si="20"/>
        <v>77</v>
      </c>
      <c r="F85" s="4">
        <f t="shared" si="18"/>
        <v>0.48895</v>
      </c>
      <c r="G85" s="17">
        <f t="shared" si="19"/>
        <v>0.61118749999999999</v>
      </c>
      <c r="H85" s="5">
        <f t="shared" si="10"/>
        <v>0.81491666666666673</v>
      </c>
      <c r="I85" s="5">
        <f t="shared" si="10"/>
        <v>0.97789999999999999</v>
      </c>
      <c r="J85" s="5">
        <f t="shared" si="10"/>
        <v>1.222375</v>
      </c>
      <c r="K85" s="6">
        <f t="shared" si="10"/>
        <v>1.6298333333333335</v>
      </c>
      <c r="M85" s="4">
        <f t="shared" si="11"/>
        <v>0.1925</v>
      </c>
      <c r="N85" s="5">
        <f t="shared" si="11"/>
        <v>0.26949999999999996</v>
      </c>
      <c r="O85" s="5">
        <f t="shared" si="11"/>
        <v>0.28875000000000001</v>
      </c>
      <c r="P85" s="5">
        <f t="shared" ref="P85:U94" si="22">P$6*$E85</f>
        <v>0.308</v>
      </c>
      <c r="Q85" s="5">
        <f t="shared" si="22"/>
        <v>0.38500000000000001</v>
      </c>
      <c r="R85" s="5">
        <f t="shared" si="22"/>
        <v>0.48125000000000001</v>
      </c>
      <c r="S85" s="5">
        <f t="shared" si="22"/>
        <v>0.57750000000000001</v>
      </c>
      <c r="T85" s="5">
        <f t="shared" si="22"/>
        <v>0.77</v>
      </c>
      <c r="U85" s="6">
        <f t="shared" si="22"/>
        <v>1.155</v>
      </c>
    </row>
    <row r="86" spans="5:21">
      <c r="E86">
        <f t="shared" si="20"/>
        <v>78</v>
      </c>
      <c r="F86" s="4">
        <f t="shared" si="18"/>
        <v>0.49529999999999996</v>
      </c>
      <c r="G86" s="17">
        <f t="shared" si="19"/>
        <v>0.61912500000000004</v>
      </c>
      <c r="H86" s="5">
        <f t="shared" si="10"/>
        <v>0.82550000000000001</v>
      </c>
      <c r="I86" s="5">
        <f t="shared" si="10"/>
        <v>0.99059999999999993</v>
      </c>
      <c r="J86" s="5">
        <f t="shared" si="10"/>
        <v>1.2382500000000001</v>
      </c>
      <c r="K86" s="6">
        <f t="shared" si="10"/>
        <v>1.651</v>
      </c>
      <c r="M86" s="4">
        <f t="shared" si="11"/>
        <v>0.19500000000000001</v>
      </c>
      <c r="N86" s="5">
        <f t="shared" si="11"/>
        <v>0.27299999999999996</v>
      </c>
      <c r="O86" s="5">
        <f t="shared" si="11"/>
        <v>0.29249999999999998</v>
      </c>
      <c r="P86" s="5">
        <f t="shared" si="22"/>
        <v>0.312</v>
      </c>
      <c r="Q86" s="5">
        <f t="shared" si="22"/>
        <v>0.39</v>
      </c>
      <c r="R86" s="5">
        <f t="shared" si="22"/>
        <v>0.48750000000000004</v>
      </c>
      <c r="S86" s="5">
        <f t="shared" si="22"/>
        <v>0.58499999999999996</v>
      </c>
      <c r="T86" s="5">
        <f t="shared" si="22"/>
        <v>0.78</v>
      </c>
      <c r="U86" s="6">
        <f t="shared" si="22"/>
        <v>1.17</v>
      </c>
    </row>
    <row r="87" spans="5:21">
      <c r="E87">
        <f t="shared" si="20"/>
        <v>79</v>
      </c>
      <c r="F87" s="4">
        <f t="shared" si="18"/>
        <v>0.50164999999999993</v>
      </c>
      <c r="G87" s="17">
        <f t="shared" si="19"/>
        <v>0.62706249999999997</v>
      </c>
      <c r="H87" s="5">
        <f t="shared" si="10"/>
        <v>0.83608333333333329</v>
      </c>
      <c r="I87" s="5">
        <f t="shared" si="10"/>
        <v>1.0032999999999999</v>
      </c>
      <c r="J87" s="5">
        <f t="shared" si="10"/>
        <v>1.2541249999999999</v>
      </c>
      <c r="K87" s="6">
        <f t="shared" si="10"/>
        <v>1.6721666666666666</v>
      </c>
      <c r="M87" s="4">
        <f t="shared" si="11"/>
        <v>0.19750000000000001</v>
      </c>
      <c r="N87" s="5">
        <f t="shared" si="11"/>
        <v>0.27649999999999997</v>
      </c>
      <c r="O87" s="5">
        <f t="shared" si="11"/>
        <v>0.29625000000000001</v>
      </c>
      <c r="P87" s="5">
        <f t="shared" si="22"/>
        <v>0.316</v>
      </c>
      <c r="Q87" s="5">
        <f t="shared" si="22"/>
        <v>0.39500000000000002</v>
      </c>
      <c r="R87" s="5">
        <f t="shared" si="22"/>
        <v>0.49375000000000002</v>
      </c>
      <c r="S87" s="5">
        <f t="shared" si="22"/>
        <v>0.59250000000000003</v>
      </c>
      <c r="T87" s="5">
        <f t="shared" si="22"/>
        <v>0.79</v>
      </c>
      <c r="U87" s="6">
        <f t="shared" si="22"/>
        <v>1.1850000000000001</v>
      </c>
    </row>
    <row r="88" spans="5:21">
      <c r="E88">
        <f t="shared" si="20"/>
        <v>80</v>
      </c>
      <c r="F88" s="4">
        <f t="shared" si="18"/>
        <v>0.50800000000000001</v>
      </c>
      <c r="G88" s="17">
        <f t="shared" si="19"/>
        <v>0.63500000000000001</v>
      </c>
      <c r="H88" s="5">
        <f t="shared" si="10"/>
        <v>0.84666666666666668</v>
      </c>
      <c r="I88" s="5">
        <f t="shared" si="10"/>
        <v>1.016</v>
      </c>
      <c r="J88" s="5">
        <f t="shared" si="10"/>
        <v>1.27</v>
      </c>
      <c r="K88" s="6">
        <f t="shared" ref="H88:K109" si="23">K$6*$E88</f>
        <v>1.6933333333333334</v>
      </c>
      <c r="M88" s="4">
        <f t="shared" si="11"/>
        <v>0.2</v>
      </c>
      <c r="N88" s="5">
        <f t="shared" si="11"/>
        <v>0.27999999999999997</v>
      </c>
      <c r="O88" s="5">
        <f t="shared" si="11"/>
        <v>0.3</v>
      </c>
      <c r="P88" s="5">
        <f t="shared" si="22"/>
        <v>0.32</v>
      </c>
      <c r="Q88" s="5">
        <f t="shared" si="22"/>
        <v>0.4</v>
      </c>
      <c r="R88" s="5">
        <f t="shared" si="22"/>
        <v>0.5</v>
      </c>
      <c r="S88" s="5">
        <f t="shared" si="22"/>
        <v>0.6</v>
      </c>
      <c r="T88" s="5">
        <f t="shared" si="22"/>
        <v>0.8</v>
      </c>
      <c r="U88" s="6">
        <f t="shared" si="22"/>
        <v>1.2</v>
      </c>
    </row>
    <row r="89" spans="5:21">
      <c r="E89">
        <f t="shared" si="20"/>
        <v>81</v>
      </c>
      <c r="F89" s="4">
        <f t="shared" si="18"/>
        <v>0.51434999999999997</v>
      </c>
      <c r="G89" s="17">
        <f t="shared" si="19"/>
        <v>0.64293750000000005</v>
      </c>
      <c r="H89" s="5">
        <f t="shared" si="23"/>
        <v>0.85725000000000007</v>
      </c>
      <c r="I89" s="5">
        <f t="shared" si="23"/>
        <v>1.0286999999999999</v>
      </c>
      <c r="J89" s="5">
        <f t="shared" si="23"/>
        <v>1.2858750000000001</v>
      </c>
      <c r="K89" s="6">
        <f t="shared" si="23"/>
        <v>1.7145000000000001</v>
      </c>
      <c r="M89" s="4">
        <f t="shared" ref="M89:O109" si="24">M$6*$E89</f>
        <v>0.20250000000000001</v>
      </c>
      <c r="N89" s="5">
        <f t="shared" si="24"/>
        <v>0.28349999999999997</v>
      </c>
      <c r="O89" s="5">
        <f t="shared" si="24"/>
        <v>0.30374999999999996</v>
      </c>
      <c r="P89" s="5">
        <f t="shared" si="22"/>
        <v>0.32400000000000001</v>
      </c>
      <c r="Q89" s="5">
        <f t="shared" si="22"/>
        <v>0.40500000000000003</v>
      </c>
      <c r="R89" s="5">
        <f t="shared" si="22"/>
        <v>0.50624999999999998</v>
      </c>
      <c r="S89" s="5">
        <f t="shared" si="22"/>
        <v>0.60749999999999993</v>
      </c>
      <c r="T89" s="5">
        <f t="shared" si="22"/>
        <v>0.81</v>
      </c>
      <c r="U89" s="6">
        <f t="shared" si="22"/>
        <v>1.2149999999999999</v>
      </c>
    </row>
    <row r="90" spans="5:21">
      <c r="E90">
        <f t="shared" si="20"/>
        <v>82</v>
      </c>
      <c r="F90" s="4">
        <f t="shared" si="18"/>
        <v>0.52069999999999994</v>
      </c>
      <c r="G90" s="17">
        <f t="shared" si="19"/>
        <v>0.65087499999999998</v>
      </c>
      <c r="H90" s="5">
        <f t="shared" si="23"/>
        <v>0.86783333333333335</v>
      </c>
      <c r="I90" s="5">
        <f t="shared" si="23"/>
        <v>1.0413999999999999</v>
      </c>
      <c r="J90" s="5">
        <f t="shared" si="23"/>
        <v>1.30175</v>
      </c>
      <c r="K90" s="6">
        <f t="shared" si="23"/>
        <v>1.7356666666666667</v>
      </c>
      <c r="M90" s="4">
        <f t="shared" si="24"/>
        <v>0.20500000000000002</v>
      </c>
      <c r="N90" s="5">
        <f t="shared" si="24"/>
        <v>0.28699999999999998</v>
      </c>
      <c r="O90" s="5">
        <f t="shared" si="24"/>
        <v>0.3075</v>
      </c>
      <c r="P90" s="5">
        <f t="shared" si="22"/>
        <v>0.32800000000000001</v>
      </c>
      <c r="Q90" s="5">
        <f t="shared" si="22"/>
        <v>0.41000000000000003</v>
      </c>
      <c r="R90" s="5">
        <f t="shared" si="22"/>
        <v>0.51250000000000007</v>
      </c>
      <c r="S90" s="5">
        <f t="shared" si="22"/>
        <v>0.61499999999999999</v>
      </c>
      <c r="T90" s="5">
        <f t="shared" si="22"/>
        <v>0.82000000000000006</v>
      </c>
      <c r="U90" s="6">
        <f t="shared" si="22"/>
        <v>1.23</v>
      </c>
    </row>
    <row r="91" spans="5:21">
      <c r="E91">
        <f t="shared" si="20"/>
        <v>83</v>
      </c>
      <c r="F91" s="4">
        <f t="shared" si="18"/>
        <v>0.52705000000000002</v>
      </c>
      <c r="G91" s="17">
        <f t="shared" si="19"/>
        <v>0.65881250000000002</v>
      </c>
      <c r="H91" s="5">
        <f t="shared" si="23"/>
        <v>0.87841666666666662</v>
      </c>
      <c r="I91" s="5">
        <f t="shared" si="23"/>
        <v>1.0541</v>
      </c>
      <c r="J91" s="5">
        <f t="shared" si="23"/>
        <v>1.317625</v>
      </c>
      <c r="K91" s="6">
        <f t="shared" si="23"/>
        <v>1.7568333333333332</v>
      </c>
      <c r="M91" s="4">
        <f t="shared" si="24"/>
        <v>0.20750000000000002</v>
      </c>
      <c r="N91" s="5">
        <f t="shared" si="24"/>
        <v>0.29049999999999998</v>
      </c>
      <c r="O91" s="5">
        <f t="shared" si="24"/>
        <v>0.31124999999999997</v>
      </c>
      <c r="P91" s="5">
        <f t="shared" si="22"/>
        <v>0.33200000000000002</v>
      </c>
      <c r="Q91" s="5">
        <f t="shared" si="22"/>
        <v>0.41500000000000004</v>
      </c>
      <c r="R91" s="5">
        <f t="shared" si="22"/>
        <v>0.51875000000000004</v>
      </c>
      <c r="S91" s="5">
        <f t="shared" si="22"/>
        <v>0.62249999999999994</v>
      </c>
      <c r="T91" s="5">
        <f t="shared" si="22"/>
        <v>0.83000000000000007</v>
      </c>
      <c r="U91" s="6">
        <f t="shared" si="22"/>
        <v>1.2449999999999999</v>
      </c>
    </row>
    <row r="92" spans="5:21">
      <c r="E92">
        <f t="shared" si="20"/>
        <v>84</v>
      </c>
      <c r="F92" s="4">
        <f t="shared" si="18"/>
        <v>0.53339999999999999</v>
      </c>
      <c r="G92" s="17">
        <f t="shared" si="19"/>
        <v>0.66674999999999995</v>
      </c>
      <c r="H92" s="5">
        <f t="shared" si="23"/>
        <v>0.88900000000000001</v>
      </c>
      <c r="I92" s="5">
        <f t="shared" si="23"/>
        <v>1.0668</v>
      </c>
      <c r="J92" s="5">
        <f t="shared" si="23"/>
        <v>1.3334999999999999</v>
      </c>
      <c r="K92" s="6">
        <f t="shared" si="23"/>
        <v>1.778</v>
      </c>
      <c r="M92" s="4">
        <f t="shared" si="24"/>
        <v>0.21</v>
      </c>
      <c r="N92" s="5">
        <f t="shared" si="24"/>
        <v>0.29399999999999998</v>
      </c>
      <c r="O92" s="5">
        <f t="shared" si="24"/>
        <v>0.315</v>
      </c>
      <c r="P92" s="5">
        <f t="shared" si="22"/>
        <v>0.33600000000000002</v>
      </c>
      <c r="Q92" s="5">
        <f t="shared" si="22"/>
        <v>0.42</v>
      </c>
      <c r="R92" s="5">
        <f t="shared" si="22"/>
        <v>0.52500000000000002</v>
      </c>
      <c r="S92" s="5">
        <f t="shared" si="22"/>
        <v>0.63</v>
      </c>
      <c r="T92" s="5">
        <f t="shared" si="22"/>
        <v>0.84</v>
      </c>
      <c r="U92" s="6">
        <f t="shared" si="22"/>
        <v>1.26</v>
      </c>
    </row>
    <row r="93" spans="5:21">
      <c r="E93">
        <f t="shared" si="20"/>
        <v>85</v>
      </c>
      <c r="F93" s="4">
        <f t="shared" si="18"/>
        <v>0.53974999999999995</v>
      </c>
      <c r="G93" s="17">
        <f t="shared" si="19"/>
        <v>0.6746875</v>
      </c>
      <c r="H93" s="5">
        <f t="shared" si="23"/>
        <v>0.8995833333333334</v>
      </c>
      <c r="I93" s="5">
        <f t="shared" si="23"/>
        <v>1.0794999999999999</v>
      </c>
      <c r="J93" s="5">
        <f t="shared" si="23"/>
        <v>1.349375</v>
      </c>
      <c r="K93" s="6">
        <f t="shared" si="23"/>
        <v>1.7991666666666668</v>
      </c>
      <c r="M93" s="4">
        <f t="shared" si="24"/>
        <v>0.21249999999999999</v>
      </c>
      <c r="N93" s="5">
        <f t="shared" si="24"/>
        <v>0.29749999999999999</v>
      </c>
      <c r="O93" s="5">
        <f t="shared" si="24"/>
        <v>0.31874999999999998</v>
      </c>
      <c r="P93" s="5">
        <f t="shared" si="22"/>
        <v>0.34</v>
      </c>
      <c r="Q93" s="5">
        <f t="shared" si="22"/>
        <v>0.42499999999999999</v>
      </c>
      <c r="R93" s="5">
        <f t="shared" si="22"/>
        <v>0.53125</v>
      </c>
      <c r="S93" s="5">
        <f t="shared" si="22"/>
        <v>0.63749999999999996</v>
      </c>
      <c r="T93" s="5">
        <f t="shared" si="22"/>
        <v>0.85</v>
      </c>
      <c r="U93" s="6">
        <f t="shared" si="22"/>
        <v>1.2749999999999999</v>
      </c>
    </row>
    <row r="94" spans="5:21">
      <c r="E94">
        <f t="shared" si="20"/>
        <v>86</v>
      </c>
      <c r="F94" s="4">
        <f t="shared" si="18"/>
        <v>0.54610000000000003</v>
      </c>
      <c r="G94" s="17">
        <f t="shared" si="19"/>
        <v>0.68262500000000004</v>
      </c>
      <c r="H94" s="5">
        <f t="shared" si="23"/>
        <v>0.91016666666666668</v>
      </c>
      <c r="I94" s="5">
        <f t="shared" si="23"/>
        <v>1.0922000000000001</v>
      </c>
      <c r="J94" s="5">
        <f t="shared" si="23"/>
        <v>1.3652500000000001</v>
      </c>
      <c r="K94" s="6">
        <f t="shared" si="23"/>
        <v>1.8203333333333334</v>
      </c>
      <c r="M94" s="4">
        <f t="shared" si="24"/>
        <v>0.215</v>
      </c>
      <c r="N94" s="5">
        <f t="shared" si="24"/>
        <v>0.30099999999999999</v>
      </c>
      <c r="O94" s="5">
        <f t="shared" si="24"/>
        <v>0.32250000000000001</v>
      </c>
      <c r="P94" s="5">
        <f t="shared" si="22"/>
        <v>0.34400000000000003</v>
      </c>
      <c r="Q94" s="5">
        <f t="shared" si="22"/>
        <v>0.43</v>
      </c>
      <c r="R94" s="5">
        <f t="shared" si="22"/>
        <v>0.53749999999999998</v>
      </c>
      <c r="S94" s="5">
        <f t="shared" si="22"/>
        <v>0.64500000000000002</v>
      </c>
      <c r="T94" s="5">
        <f t="shared" si="22"/>
        <v>0.86</v>
      </c>
      <c r="U94" s="6">
        <f t="shared" si="22"/>
        <v>1.29</v>
      </c>
    </row>
    <row r="95" spans="5:21">
      <c r="E95">
        <f t="shared" si="20"/>
        <v>87</v>
      </c>
      <c r="F95" s="4">
        <f t="shared" si="18"/>
        <v>0.55245</v>
      </c>
      <c r="G95" s="17">
        <f t="shared" si="19"/>
        <v>0.69056249999999997</v>
      </c>
      <c r="H95" s="5">
        <f t="shared" si="23"/>
        <v>0.92074999999999996</v>
      </c>
      <c r="I95" s="5">
        <f t="shared" si="23"/>
        <v>1.1049</v>
      </c>
      <c r="J95" s="5">
        <f t="shared" si="23"/>
        <v>1.3811249999999999</v>
      </c>
      <c r="K95" s="6">
        <f t="shared" si="23"/>
        <v>1.8414999999999999</v>
      </c>
      <c r="M95" s="4">
        <f t="shared" si="24"/>
        <v>0.2175</v>
      </c>
      <c r="N95" s="5">
        <f t="shared" si="24"/>
        <v>0.30449999999999999</v>
      </c>
      <c r="O95" s="5">
        <f t="shared" si="24"/>
        <v>0.32624999999999998</v>
      </c>
      <c r="P95" s="5">
        <f t="shared" ref="P95:U104" si="25">P$6*$E95</f>
        <v>0.34800000000000003</v>
      </c>
      <c r="Q95" s="5">
        <f t="shared" si="25"/>
        <v>0.435</v>
      </c>
      <c r="R95" s="5">
        <f t="shared" si="25"/>
        <v>0.54375000000000007</v>
      </c>
      <c r="S95" s="5">
        <f t="shared" si="25"/>
        <v>0.65249999999999997</v>
      </c>
      <c r="T95" s="5">
        <f t="shared" si="25"/>
        <v>0.87</v>
      </c>
      <c r="U95" s="6">
        <f t="shared" si="25"/>
        <v>1.3049999999999999</v>
      </c>
    </row>
    <row r="96" spans="5:21">
      <c r="E96">
        <f t="shared" si="20"/>
        <v>88</v>
      </c>
      <c r="F96" s="4">
        <f t="shared" si="18"/>
        <v>0.55879999999999996</v>
      </c>
      <c r="G96" s="17">
        <f t="shared" si="19"/>
        <v>0.69850000000000001</v>
      </c>
      <c r="H96" s="5">
        <f t="shared" si="23"/>
        <v>0.93133333333333335</v>
      </c>
      <c r="I96" s="5">
        <f t="shared" si="23"/>
        <v>1.1175999999999999</v>
      </c>
      <c r="J96" s="5">
        <f t="shared" si="23"/>
        <v>1.397</v>
      </c>
      <c r="K96" s="6">
        <f t="shared" si="23"/>
        <v>1.8626666666666667</v>
      </c>
      <c r="M96" s="4">
        <f t="shared" si="24"/>
        <v>0.22</v>
      </c>
      <c r="N96" s="5">
        <f t="shared" si="24"/>
        <v>0.30799999999999994</v>
      </c>
      <c r="O96" s="5">
        <f t="shared" si="24"/>
        <v>0.32999999999999996</v>
      </c>
      <c r="P96" s="5">
        <f t="shared" si="25"/>
        <v>0.35199999999999998</v>
      </c>
      <c r="Q96" s="5">
        <f t="shared" si="25"/>
        <v>0.44</v>
      </c>
      <c r="R96" s="5">
        <f t="shared" si="25"/>
        <v>0.55000000000000004</v>
      </c>
      <c r="S96" s="5">
        <f t="shared" si="25"/>
        <v>0.65999999999999992</v>
      </c>
      <c r="T96" s="5">
        <f t="shared" si="25"/>
        <v>0.88</v>
      </c>
      <c r="U96" s="6">
        <f t="shared" si="25"/>
        <v>1.3199999999999998</v>
      </c>
    </row>
    <row r="97" spans="5:21">
      <c r="E97">
        <f t="shared" si="20"/>
        <v>89</v>
      </c>
      <c r="F97" s="4">
        <f t="shared" si="18"/>
        <v>0.56514999999999993</v>
      </c>
      <c r="G97" s="17">
        <f t="shared" si="19"/>
        <v>0.70643750000000005</v>
      </c>
      <c r="H97" s="5">
        <f t="shared" si="23"/>
        <v>0.94191666666666674</v>
      </c>
      <c r="I97" s="5">
        <f t="shared" si="23"/>
        <v>1.1302999999999999</v>
      </c>
      <c r="J97" s="5">
        <f t="shared" si="23"/>
        <v>1.4128750000000001</v>
      </c>
      <c r="K97" s="6">
        <f t="shared" si="23"/>
        <v>1.8838333333333335</v>
      </c>
      <c r="M97" s="4">
        <f t="shared" si="24"/>
        <v>0.2225</v>
      </c>
      <c r="N97" s="5">
        <f t="shared" si="24"/>
        <v>0.31149999999999994</v>
      </c>
      <c r="O97" s="5">
        <f t="shared" si="24"/>
        <v>0.33374999999999999</v>
      </c>
      <c r="P97" s="5">
        <f t="shared" si="25"/>
        <v>0.35599999999999998</v>
      </c>
      <c r="Q97" s="5">
        <f t="shared" si="25"/>
        <v>0.44500000000000001</v>
      </c>
      <c r="R97" s="5">
        <f t="shared" si="25"/>
        <v>0.55625000000000002</v>
      </c>
      <c r="S97" s="5">
        <f t="shared" si="25"/>
        <v>0.66749999999999998</v>
      </c>
      <c r="T97" s="5">
        <f t="shared" si="25"/>
        <v>0.89</v>
      </c>
      <c r="U97" s="6">
        <f t="shared" si="25"/>
        <v>1.335</v>
      </c>
    </row>
    <row r="98" spans="5:21">
      <c r="E98">
        <f t="shared" si="20"/>
        <v>90</v>
      </c>
      <c r="F98" s="4">
        <f t="shared" si="18"/>
        <v>0.57150000000000001</v>
      </c>
      <c r="G98" s="17">
        <f t="shared" si="19"/>
        <v>0.71437499999999998</v>
      </c>
      <c r="H98" s="5">
        <f t="shared" si="23"/>
        <v>0.95250000000000001</v>
      </c>
      <c r="I98" s="5">
        <f t="shared" si="23"/>
        <v>1.143</v>
      </c>
      <c r="J98" s="5">
        <f t="shared" si="23"/>
        <v>1.42875</v>
      </c>
      <c r="K98" s="6">
        <f t="shared" si="23"/>
        <v>1.905</v>
      </c>
      <c r="M98" s="4">
        <f t="shared" si="24"/>
        <v>0.22500000000000001</v>
      </c>
      <c r="N98" s="5">
        <f t="shared" si="24"/>
        <v>0.31499999999999995</v>
      </c>
      <c r="O98" s="5">
        <f t="shared" si="24"/>
        <v>0.33749999999999997</v>
      </c>
      <c r="P98" s="5">
        <f t="shared" si="25"/>
        <v>0.36</v>
      </c>
      <c r="Q98" s="5">
        <f t="shared" si="25"/>
        <v>0.45</v>
      </c>
      <c r="R98" s="5">
        <f t="shared" si="25"/>
        <v>0.5625</v>
      </c>
      <c r="S98" s="5">
        <f t="shared" si="25"/>
        <v>0.67499999999999993</v>
      </c>
      <c r="T98" s="5">
        <f t="shared" si="25"/>
        <v>0.9</v>
      </c>
      <c r="U98" s="6">
        <f t="shared" si="25"/>
        <v>1.3499999999999999</v>
      </c>
    </row>
    <row r="99" spans="5:21">
      <c r="E99">
        <f t="shared" si="20"/>
        <v>91</v>
      </c>
      <c r="F99" s="4">
        <f t="shared" si="18"/>
        <v>0.57784999999999997</v>
      </c>
      <c r="G99" s="17">
        <f t="shared" si="19"/>
        <v>0.72231250000000002</v>
      </c>
      <c r="H99" s="5">
        <f t="shared" si="23"/>
        <v>0.96308333333333329</v>
      </c>
      <c r="I99" s="5">
        <f t="shared" si="23"/>
        <v>1.1556999999999999</v>
      </c>
      <c r="J99" s="5">
        <f t="shared" si="23"/>
        <v>1.444625</v>
      </c>
      <c r="K99" s="6">
        <f t="shared" si="23"/>
        <v>1.9261666666666666</v>
      </c>
      <c r="M99" s="4">
        <f t="shared" si="24"/>
        <v>0.22750000000000001</v>
      </c>
      <c r="N99" s="5">
        <f t="shared" si="24"/>
        <v>0.31849999999999995</v>
      </c>
      <c r="O99" s="5">
        <f t="shared" si="24"/>
        <v>0.34125</v>
      </c>
      <c r="P99" s="5">
        <f t="shared" si="25"/>
        <v>0.36399999999999999</v>
      </c>
      <c r="Q99" s="5">
        <f t="shared" si="25"/>
        <v>0.45500000000000002</v>
      </c>
      <c r="R99" s="5">
        <f t="shared" si="25"/>
        <v>0.56874999999999998</v>
      </c>
      <c r="S99" s="5">
        <f t="shared" si="25"/>
        <v>0.6825</v>
      </c>
      <c r="T99" s="5">
        <f t="shared" si="25"/>
        <v>0.91</v>
      </c>
      <c r="U99" s="6">
        <f t="shared" si="25"/>
        <v>1.365</v>
      </c>
    </row>
    <row r="100" spans="5:21">
      <c r="E100">
        <f t="shared" si="20"/>
        <v>92</v>
      </c>
      <c r="F100" s="4">
        <f t="shared" si="18"/>
        <v>0.58419999999999994</v>
      </c>
      <c r="G100" s="17">
        <f t="shared" si="19"/>
        <v>0.73025000000000007</v>
      </c>
      <c r="H100" s="5">
        <f t="shared" si="23"/>
        <v>0.97366666666666668</v>
      </c>
      <c r="I100" s="5">
        <f t="shared" si="23"/>
        <v>1.1683999999999999</v>
      </c>
      <c r="J100" s="5">
        <f t="shared" si="23"/>
        <v>1.4605000000000001</v>
      </c>
      <c r="K100" s="6">
        <f t="shared" si="23"/>
        <v>1.9473333333333334</v>
      </c>
      <c r="M100" s="4">
        <f t="shared" si="24"/>
        <v>0.23</v>
      </c>
      <c r="N100" s="5">
        <f t="shared" si="24"/>
        <v>0.32199999999999995</v>
      </c>
      <c r="O100" s="5">
        <f t="shared" si="24"/>
        <v>0.34499999999999997</v>
      </c>
      <c r="P100" s="5">
        <f t="shared" si="25"/>
        <v>0.36799999999999999</v>
      </c>
      <c r="Q100" s="5">
        <f t="shared" si="25"/>
        <v>0.46</v>
      </c>
      <c r="R100" s="5">
        <f t="shared" si="25"/>
        <v>0.57500000000000007</v>
      </c>
      <c r="S100" s="5">
        <f t="shared" si="25"/>
        <v>0.69</v>
      </c>
      <c r="T100" s="5">
        <f t="shared" si="25"/>
        <v>0.92</v>
      </c>
      <c r="U100" s="6">
        <f t="shared" si="25"/>
        <v>1.38</v>
      </c>
    </row>
    <row r="101" spans="5:21">
      <c r="E101">
        <f t="shared" si="20"/>
        <v>93</v>
      </c>
      <c r="F101" s="4">
        <f t="shared" si="18"/>
        <v>0.59055000000000002</v>
      </c>
      <c r="G101" s="17">
        <f t="shared" si="19"/>
        <v>0.7381875</v>
      </c>
      <c r="H101" s="5">
        <f t="shared" si="23"/>
        <v>0.98425000000000007</v>
      </c>
      <c r="I101" s="5">
        <f t="shared" si="23"/>
        <v>1.1811</v>
      </c>
      <c r="J101" s="5">
        <f t="shared" si="23"/>
        <v>1.476375</v>
      </c>
      <c r="K101" s="6">
        <f t="shared" si="23"/>
        <v>1.9685000000000001</v>
      </c>
      <c r="M101" s="4">
        <f t="shared" si="24"/>
        <v>0.23250000000000001</v>
      </c>
      <c r="N101" s="5">
        <f t="shared" si="24"/>
        <v>0.32549999999999996</v>
      </c>
      <c r="O101" s="5">
        <f t="shared" si="24"/>
        <v>0.34875</v>
      </c>
      <c r="P101" s="5">
        <f t="shared" si="25"/>
        <v>0.372</v>
      </c>
      <c r="Q101" s="5">
        <f t="shared" si="25"/>
        <v>0.46500000000000002</v>
      </c>
      <c r="R101" s="5">
        <f t="shared" si="25"/>
        <v>0.58125000000000004</v>
      </c>
      <c r="S101" s="5">
        <f t="shared" si="25"/>
        <v>0.69750000000000001</v>
      </c>
      <c r="T101" s="5">
        <f t="shared" si="25"/>
        <v>0.93</v>
      </c>
      <c r="U101" s="6">
        <f t="shared" si="25"/>
        <v>1.395</v>
      </c>
    </row>
    <row r="102" spans="5:21">
      <c r="E102">
        <f t="shared" si="20"/>
        <v>94</v>
      </c>
      <c r="F102" s="4">
        <f t="shared" si="18"/>
        <v>0.59689999999999999</v>
      </c>
      <c r="G102" s="17">
        <f t="shared" si="19"/>
        <v>0.74612500000000004</v>
      </c>
      <c r="H102" s="5">
        <f t="shared" si="23"/>
        <v>0.99483333333333335</v>
      </c>
      <c r="I102" s="5">
        <f t="shared" si="23"/>
        <v>1.1938</v>
      </c>
      <c r="J102" s="5">
        <f t="shared" si="23"/>
        <v>1.4922500000000001</v>
      </c>
      <c r="K102" s="6">
        <f t="shared" si="23"/>
        <v>1.9896666666666667</v>
      </c>
      <c r="M102" s="4">
        <f t="shared" si="24"/>
        <v>0.23500000000000001</v>
      </c>
      <c r="N102" s="5">
        <f t="shared" si="24"/>
        <v>0.32899999999999996</v>
      </c>
      <c r="O102" s="5">
        <f t="shared" si="24"/>
        <v>0.35249999999999998</v>
      </c>
      <c r="P102" s="5">
        <f t="shared" si="25"/>
        <v>0.376</v>
      </c>
      <c r="Q102" s="5">
        <f t="shared" si="25"/>
        <v>0.47000000000000003</v>
      </c>
      <c r="R102" s="5">
        <f t="shared" si="25"/>
        <v>0.58750000000000002</v>
      </c>
      <c r="S102" s="5">
        <f t="shared" si="25"/>
        <v>0.70499999999999996</v>
      </c>
      <c r="T102" s="5">
        <f t="shared" si="25"/>
        <v>0.94000000000000006</v>
      </c>
      <c r="U102" s="6">
        <f t="shared" si="25"/>
        <v>1.41</v>
      </c>
    </row>
    <row r="103" spans="5:21">
      <c r="E103">
        <f t="shared" si="20"/>
        <v>95</v>
      </c>
      <c r="F103" s="4">
        <f t="shared" si="18"/>
        <v>0.60324999999999995</v>
      </c>
      <c r="G103" s="17">
        <f t="shared" si="19"/>
        <v>0.75406249999999997</v>
      </c>
      <c r="H103" s="5">
        <f t="shared" si="23"/>
        <v>1.0054166666666666</v>
      </c>
      <c r="I103" s="5">
        <f t="shared" si="23"/>
        <v>1.2064999999999999</v>
      </c>
      <c r="J103" s="5">
        <f t="shared" si="23"/>
        <v>1.5081249999999999</v>
      </c>
      <c r="K103" s="6">
        <f t="shared" si="23"/>
        <v>2.0108333333333333</v>
      </c>
      <c r="M103" s="4">
        <f t="shared" si="24"/>
        <v>0.23750000000000002</v>
      </c>
      <c r="N103" s="5">
        <f t="shared" si="24"/>
        <v>0.33249999999999996</v>
      </c>
      <c r="O103" s="5">
        <f t="shared" si="24"/>
        <v>0.35625000000000001</v>
      </c>
      <c r="P103" s="5">
        <f t="shared" si="25"/>
        <v>0.38</v>
      </c>
      <c r="Q103" s="5">
        <f t="shared" si="25"/>
        <v>0.47500000000000003</v>
      </c>
      <c r="R103" s="5">
        <f t="shared" si="25"/>
        <v>0.59375</v>
      </c>
      <c r="S103" s="5">
        <f t="shared" si="25"/>
        <v>0.71250000000000002</v>
      </c>
      <c r="T103" s="5">
        <f t="shared" si="25"/>
        <v>0.95000000000000007</v>
      </c>
      <c r="U103" s="6">
        <f t="shared" si="25"/>
        <v>1.425</v>
      </c>
    </row>
    <row r="104" spans="5:21">
      <c r="E104">
        <f t="shared" si="20"/>
        <v>96</v>
      </c>
      <c r="F104" s="4">
        <f t="shared" si="18"/>
        <v>0.60959999999999992</v>
      </c>
      <c r="G104" s="17">
        <f t="shared" si="19"/>
        <v>0.76200000000000001</v>
      </c>
      <c r="H104" s="5">
        <f t="shared" si="23"/>
        <v>1.016</v>
      </c>
      <c r="I104" s="5">
        <f t="shared" si="23"/>
        <v>1.2191999999999998</v>
      </c>
      <c r="J104" s="5">
        <f t="shared" si="23"/>
        <v>1.524</v>
      </c>
      <c r="K104" s="6">
        <f t="shared" si="23"/>
        <v>2.032</v>
      </c>
      <c r="M104" s="4">
        <f t="shared" si="24"/>
        <v>0.24</v>
      </c>
      <c r="N104" s="5">
        <f t="shared" si="24"/>
        <v>0.33599999999999997</v>
      </c>
      <c r="O104" s="5">
        <f t="shared" si="24"/>
        <v>0.36</v>
      </c>
      <c r="P104" s="5">
        <f t="shared" si="25"/>
        <v>0.38400000000000001</v>
      </c>
      <c r="Q104" s="5">
        <f t="shared" si="25"/>
        <v>0.48</v>
      </c>
      <c r="R104" s="5">
        <f t="shared" si="25"/>
        <v>0.60000000000000009</v>
      </c>
      <c r="S104" s="5">
        <f t="shared" si="25"/>
        <v>0.72</v>
      </c>
      <c r="T104" s="5">
        <f t="shared" si="25"/>
        <v>0.96</v>
      </c>
      <c r="U104" s="6">
        <f t="shared" si="25"/>
        <v>1.44</v>
      </c>
    </row>
    <row r="105" spans="5:21">
      <c r="E105">
        <f t="shared" si="20"/>
        <v>97</v>
      </c>
      <c r="F105" s="4">
        <f t="shared" si="18"/>
        <v>0.61595</v>
      </c>
      <c r="G105" s="17">
        <f t="shared" si="19"/>
        <v>0.76993750000000005</v>
      </c>
      <c r="H105" s="5">
        <f t="shared" si="23"/>
        <v>1.0265833333333334</v>
      </c>
      <c r="I105" s="5">
        <f t="shared" si="23"/>
        <v>1.2319</v>
      </c>
      <c r="J105" s="5">
        <f t="shared" si="23"/>
        <v>1.5398750000000001</v>
      </c>
      <c r="K105" s="6">
        <f t="shared" si="23"/>
        <v>2.0531666666666668</v>
      </c>
      <c r="M105" s="4">
        <f t="shared" si="24"/>
        <v>0.24249999999999999</v>
      </c>
      <c r="N105" s="5">
        <f t="shared" si="24"/>
        <v>0.33949999999999997</v>
      </c>
      <c r="O105" s="5">
        <f t="shared" si="24"/>
        <v>0.36374999999999996</v>
      </c>
      <c r="P105" s="5">
        <f t="shared" ref="P105:U112" si="26">P$6*$E105</f>
        <v>0.38800000000000001</v>
      </c>
      <c r="Q105" s="5">
        <f t="shared" si="26"/>
        <v>0.48499999999999999</v>
      </c>
      <c r="R105" s="5">
        <f t="shared" si="26"/>
        <v>0.60625000000000007</v>
      </c>
      <c r="S105" s="5">
        <f t="shared" si="26"/>
        <v>0.72749999999999992</v>
      </c>
      <c r="T105" s="5">
        <f t="shared" si="26"/>
        <v>0.97</v>
      </c>
      <c r="U105" s="6">
        <f t="shared" si="26"/>
        <v>1.4549999999999998</v>
      </c>
    </row>
    <row r="106" spans="5:21">
      <c r="E106">
        <f t="shared" si="20"/>
        <v>98</v>
      </c>
      <c r="F106" s="4">
        <f t="shared" si="18"/>
        <v>0.62229999999999996</v>
      </c>
      <c r="G106" s="17">
        <f t="shared" si="19"/>
        <v>0.77787499999999998</v>
      </c>
      <c r="H106" s="5">
        <f t="shared" si="23"/>
        <v>1.0371666666666668</v>
      </c>
      <c r="I106" s="5">
        <f t="shared" si="23"/>
        <v>1.2445999999999999</v>
      </c>
      <c r="J106" s="5">
        <f t="shared" si="23"/>
        <v>1.55575</v>
      </c>
      <c r="K106" s="6">
        <f t="shared" si="23"/>
        <v>2.0743333333333336</v>
      </c>
      <c r="M106" s="4">
        <f t="shared" si="24"/>
        <v>0.245</v>
      </c>
      <c r="N106" s="5">
        <f t="shared" si="24"/>
        <v>0.34299999999999997</v>
      </c>
      <c r="O106" s="5">
        <f t="shared" si="24"/>
        <v>0.36749999999999999</v>
      </c>
      <c r="P106" s="5">
        <f t="shared" si="26"/>
        <v>0.39200000000000002</v>
      </c>
      <c r="Q106" s="5">
        <f t="shared" si="26"/>
        <v>0.49</v>
      </c>
      <c r="R106" s="5">
        <f t="shared" si="26"/>
        <v>0.61250000000000004</v>
      </c>
      <c r="S106" s="5">
        <f t="shared" si="26"/>
        <v>0.73499999999999999</v>
      </c>
      <c r="T106" s="5">
        <f t="shared" si="26"/>
        <v>0.98</v>
      </c>
      <c r="U106" s="6">
        <f t="shared" si="26"/>
        <v>1.47</v>
      </c>
    </row>
    <row r="107" spans="5:21">
      <c r="E107">
        <f t="shared" si="20"/>
        <v>99</v>
      </c>
      <c r="F107" s="4">
        <f t="shared" si="18"/>
        <v>0.62864999999999993</v>
      </c>
      <c r="G107" s="17">
        <f t="shared" si="19"/>
        <v>0.78581250000000002</v>
      </c>
      <c r="H107" s="5">
        <f t="shared" si="23"/>
        <v>1.04775</v>
      </c>
      <c r="I107" s="5">
        <f t="shared" si="23"/>
        <v>1.2572999999999999</v>
      </c>
      <c r="J107" s="5">
        <f t="shared" si="23"/>
        <v>1.571625</v>
      </c>
      <c r="K107" s="6">
        <f t="shared" si="23"/>
        <v>2.0954999999999999</v>
      </c>
      <c r="M107" s="4">
        <f t="shared" si="24"/>
        <v>0.2475</v>
      </c>
      <c r="N107" s="5">
        <f t="shared" si="24"/>
        <v>0.34649999999999997</v>
      </c>
      <c r="O107" s="5">
        <f t="shared" si="24"/>
        <v>0.37124999999999997</v>
      </c>
      <c r="P107" s="5">
        <f t="shared" si="26"/>
        <v>0.39600000000000002</v>
      </c>
      <c r="Q107" s="5">
        <f t="shared" si="26"/>
        <v>0.495</v>
      </c>
      <c r="R107" s="5">
        <f t="shared" si="26"/>
        <v>0.61875000000000002</v>
      </c>
      <c r="S107" s="5">
        <f t="shared" si="26"/>
        <v>0.74249999999999994</v>
      </c>
      <c r="T107" s="5">
        <f t="shared" si="26"/>
        <v>0.99</v>
      </c>
      <c r="U107" s="6">
        <f t="shared" si="26"/>
        <v>1.4849999999999999</v>
      </c>
    </row>
    <row r="108" spans="5:21">
      <c r="E108">
        <f t="shared" si="20"/>
        <v>100</v>
      </c>
      <c r="F108" s="4">
        <f t="shared" si="18"/>
        <v>0.63500000000000001</v>
      </c>
      <c r="G108" s="17">
        <f t="shared" si="19"/>
        <v>0.79374999999999996</v>
      </c>
      <c r="H108" s="5">
        <f t="shared" si="23"/>
        <v>1.0583333333333333</v>
      </c>
      <c r="I108" s="5">
        <f t="shared" si="23"/>
        <v>1.27</v>
      </c>
      <c r="J108" s="5">
        <f t="shared" si="23"/>
        <v>1.5874999999999999</v>
      </c>
      <c r="K108" s="6">
        <f t="shared" si="23"/>
        <v>2.1166666666666667</v>
      </c>
      <c r="M108" s="4">
        <f t="shared" si="24"/>
        <v>0.25</v>
      </c>
      <c r="N108" s="5">
        <f t="shared" si="24"/>
        <v>0.35</v>
      </c>
      <c r="O108" s="5">
        <f t="shared" si="24"/>
        <v>0.375</v>
      </c>
      <c r="P108" s="5">
        <f t="shared" si="26"/>
        <v>0.4</v>
      </c>
      <c r="Q108" s="5">
        <f t="shared" si="26"/>
        <v>0.5</v>
      </c>
      <c r="R108" s="5">
        <f t="shared" si="26"/>
        <v>0.625</v>
      </c>
      <c r="S108" s="5">
        <f t="shared" si="26"/>
        <v>0.75</v>
      </c>
      <c r="T108" s="5">
        <f t="shared" si="26"/>
        <v>1</v>
      </c>
      <c r="U108" s="6">
        <f t="shared" si="26"/>
        <v>1.5</v>
      </c>
    </row>
    <row r="109" spans="5:21">
      <c r="E109">
        <f t="shared" si="20"/>
        <v>101</v>
      </c>
      <c r="F109" s="4">
        <f t="shared" si="18"/>
        <v>0.64134999999999998</v>
      </c>
      <c r="G109" s="17">
        <f t="shared" ref="G109:G158" si="27">G$6*E109</f>
        <v>0.8016875</v>
      </c>
      <c r="H109" s="5">
        <f t="shared" si="23"/>
        <v>1.0689166666666667</v>
      </c>
      <c r="I109" s="5">
        <f t="shared" si="23"/>
        <v>1.2827</v>
      </c>
      <c r="J109" s="5">
        <f t="shared" si="23"/>
        <v>1.603375</v>
      </c>
      <c r="K109" s="6">
        <f t="shared" si="23"/>
        <v>2.1378333333333335</v>
      </c>
      <c r="M109" s="4">
        <f t="shared" si="24"/>
        <v>0.2525</v>
      </c>
      <c r="N109" s="5">
        <f t="shared" si="24"/>
        <v>0.35349999999999998</v>
      </c>
      <c r="O109" s="5">
        <f t="shared" si="24"/>
        <v>0.37874999999999998</v>
      </c>
      <c r="P109" s="5">
        <f t="shared" si="26"/>
        <v>0.40400000000000003</v>
      </c>
      <c r="Q109" s="5">
        <f t="shared" si="26"/>
        <v>0.505</v>
      </c>
      <c r="R109" s="5">
        <f t="shared" si="26"/>
        <v>0.63125000000000009</v>
      </c>
      <c r="S109" s="5">
        <f t="shared" si="26"/>
        <v>0.75749999999999995</v>
      </c>
      <c r="T109" s="5">
        <f t="shared" si="26"/>
        <v>1.01</v>
      </c>
      <c r="U109" s="6">
        <f t="shared" si="26"/>
        <v>1.5149999999999999</v>
      </c>
    </row>
    <row r="110" spans="5:21">
      <c r="E110">
        <f t="shared" si="20"/>
        <v>102</v>
      </c>
      <c r="F110" s="4">
        <f t="shared" si="18"/>
        <v>0.64769999999999994</v>
      </c>
      <c r="G110" s="17">
        <f t="shared" si="27"/>
        <v>0.80962500000000004</v>
      </c>
      <c r="H110" s="5">
        <f t="shared" ref="H110:K159" si="28">H$6*$E110</f>
        <v>1.0794999999999999</v>
      </c>
      <c r="I110" s="5">
        <f t="shared" si="28"/>
        <v>1.2953999999999999</v>
      </c>
      <c r="J110" s="5">
        <f t="shared" si="28"/>
        <v>1.6192500000000001</v>
      </c>
      <c r="K110" s="6">
        <f t="shared" si="28"/>
        <v>2.1589999999999998</v>
      </c>
      <c r="M110" s="4">
        <f t="shared" ref="M110:U140" si="29">M$6*$E110</f>
        <v>0.255</v>
      </c>
      <c r="N110" s="5">
        <f t="shared" si="29"/>
        <v>0.35699999999999998</v>
      </c>
      <c r="O110" s="5">
        <f t="shared" si="29"/>
        <v>0.38250000000000001</v>
      </c>
      <c r="P110" s="5">
        <f t="shared" si="26"/>
        <v>0.40800000000000003</v>
      </c>
      <c r="Q110" s="5">
        <f t="shared" si="26"/>
        <v>0.51</v>
      </c>
      <c r="R110" s="5">
        <f t="shared" si="26"/>
        <v>0.63750000000000007</v>
      </c>
      <c r="S110" s="5">
        <f t="shared" si="26"/>
        <v>0.76500000000000001</v>
      </c>
      <c r="T110" s="5">
        <f t="shared" si="26"/>
        <v>1.02</v>
      </c>
      <c r="U110" s="6">
        <f t="shared" si="26"/>
        <v>1.53</v>
      </c>
    </row>
    <row r="111" spans="5:21">
      <c r="E111">
        <f t="shared" si="20"/>
        <v>103</v>
      </c>
      <c r="F111" s="4">
        <f t="shared" si="18"/>
        <v>0.65405000000000002</v>
      </c>
      <c r="G111" s="17">
        <f t="shared" si="27"/>
        <v>0.81756249999999997</v>
      </c>
      <c r="H111" s="5">
        <f t="shared" si="28"/>
        <v>1.0900833333333333</v>
      </c>
      <c r="I111" s="5">
        <f t="shared" si="28"/>
        <v>1.3081</v>
      </c>
      <c r="J111" s="5">
        <f t="shared" si="28"/>
        <v>1.6351249999999999</v>
      </c>
      <c r="K111" s="6">
        <f t="shared" si="28"/>
        <v>2.1801666666666666</v>
      </c>
      <c r="M111" s="4">
        <f t="shared" si="29"/>
        <v>0.25750000000000001</v>
      </c>
      <c r="N111" s="5">
        <f t="shared" si="29"/>
        <v>0.36049999999999999</v>
      </c>
      <c r="O111" s="5">
        <f t="shared" si="29"/>
        <v>0.38624999999999998</v>
      </c>
      <c r="P111" s="5">
        <f t="shared" si="26"/>
        <v>0.41200000000000003</v>
      </c>
      <c r="Q111" s="5">
        <f t="shared" si="26"/>
        <v>0.51500000000000001</v>
      </c>
      <c r="R111" s="5">
        <f t="shared" si="26"/>
        <v>0.64375000000000004</v>
      </c>
      <c r="S111" s="5">
        <f t="shared" si="26"/>
        <v>0.77249999999999996</v>
      </c>
      <c r="T111" s="5">
        <f t="shared" si="26"/>
        <v>1.03</v>
      </c>
      <c r="U111" s="6">
        <f t="shared" si="26"/>
        <v>1.5449999999999999</v>
      </c>
    </row>
    <row r="112" spans="5:21">
      <c r="E112">
        <f t="shared" si="20"/>
        <v>104</v>
      </c>
      <c r="F112" s="4">
        <f t="shared" si="18"/>
        <v>0.66039999999999999</v>
      </c>
      <c r="G112" s="17">
        <f t="shared" si="27"/>
        <v>0.82550000000000001</v>
      </c>
      <c r="H112" s="5">
        <f t="shared" si="28"/>
        <v>1.1006666666666667</v>
      </c>
      <c r="I112" s="5">
        <f t="shared" si="28"/>
        <v>1.3208</v>
      </c>
      <c r="J112" s="5">
        <f t="shared" si="28"/>
        <v>1.651</v>
      </c>
      <c r="K112" s="6">
        <f t="shared" si="28"/>
        <v>2.2013333333333334</v>
      </c>
      <c r="M112" s="4">
        <f t="shared" si="29"/>
        <v>0.26</v>
      </c>
      <c r="N112" s="5">
        <f t="shared" si="29"/>
        <v>0.36399999999999999</v>
      </c>
      <c r="O112" s="5">
        <f t="shared" si="29"/>
        <v>0.39</v>
      </c>
      <c r="P112" s="5">
        <f t="shared" si="26"/>
        <v>0.41600000000000004</v>
      </c>
      <c r="Q112" s="5">
        <f t="shared" si="26"/>
        <v>0.52</v>
      </c>
      <c r="R112" s="5">
        <f t="shared" si="26"/>
        <v>0.65</v>
      </c>
      <c r="S112" s="5">
        <f t="shared" si="26"/>
        <v>0.78</v>
      </c>
      <c r="T112" s="5">
        <f t="shared" si="26"/>
        <v>1.04</v>
      </c>
      <c r="U112" s="6">
        <f t="shared" si="26"/>
        <v>1.56</v>
      </c>
    </row>
    <row r="113" spans="5:21">
      <c r="E113">
        <f t="shared" si="20"/>
        <v>105</v>
      </c>
      <c r="F113" s="4">
        <f t="shared" si="18"/>
        <v>0.66674999999999995</v>
      </c>
      <c r="G113" s="17">
        <f t="shared" si="27"/>
        <v>0.83343750000000005</v>
      </c>
      <c r="H113" s="5">
        <f t="shared" si="28"/>
        <v>1.1112500000000001</v>
      </c>
      <c r="I113" s="5">
        <f t="shared" si="28"/>
        <v>1.3334999999999999</v>
      </c>
      <c r="J113" s="5">
        <f t="shared" si="28"/>
        <v>1.6668750000000001</v>
      </c>
      <c r="K113" s="6">
        <f t="shared" si="28"/>
        <v>2.2225000000000001</v>
      </c>
      <c r="M113" s="4">
        <f t="shared" si="29"/>
        <v>0.26250000000000001</v>
      </c>
      <c r="N113" s="5">
        <f t="shared" si="29"/>
        <v>0.36749999999999994</v>
      </c>
      <c r="O113" s="5">
        <f t="shared" si="29"/>
        <v>0.39374999999999999</v>
      </c>
      <c r="P113" s="5">
        <f t="shared" si="29"/>
        <v>0.42</v>
      </c>
      <c r="Q113" s="5">
        <f t="shared" si="29"/>
        <v>0.52500000000000002</v>
      </c>
      <c r="R113" s="5">
        <f t="shared" si="29"/>
        <v>0.65625</v>
      </c>
      <c r="S113" s="5">
        <f t="shared" si="29"/>
        <v>0.78749999999999998</v>
      </c>
      <c r="T113" s="5">
        <f t="shared" si="29"/>
        <v>1.05</v>
      </c>
      <c r="U113" s="6">
        <f t="shared" si="29"/>
        <v>1.575</v>
      </c>
    </row>
    <row r="114" spans="5:21">
      <c r="E114">
        <f t="shared" si="20"/>
        <v>106</v>
      </c>
      <c r="F114" s="4">
        <f t="shared" si="18"/>
        <v>0.67309999999999992</v>
      </c>
      <c r="G114" s="17">
        <f t="shared" si="27"/>
        <v>0.84137499999999998</v>
      </c>
      <c r="H114" s="5">
        <f t="shared" si="28"/>
        <v>1.1218333333333335</v>
      </c>
      <c r="I114" s="5">
        <f t="shared" si="28"/>
        <v>1.3461999999999998</v>
      </c>
      <c r="J114" s="5">
        <f t="shared" si="28"/>
        <v>1.68275</v>
      </c>
      <c r="K114" s="6">
        <f t="shared" si="28"/>
        <v>2.2436666666666669</v>
      </c>
      <c r="M114" s="4">
        <f t="shared" si="29"/>
        <v>0.26500000000000001</v>
      </c>
      <c r="N114" s="5">
        <f t="shared" si="29"/>
        <v>0.37099999999999994</v>
      </c>
      <c r="O114" s="5">
        <f t="shared" si="29"/>
        <v>0.39749999999999996</v>
      </c>
      <c r="P114" s="5">
        <f t="shared" si="29"/>
        <v>0.42399999999999999</v>
      </c>
      <c r="Q114" s="5">
        <f t="shared" si="29"/>
        <v>0.53</v>
      </c>
      <c r="R114" s="5">
        <f t="shared" si="29"/>
        <v>0.66250000000000009</v>
      </c>
      <c r="S114" s="5">
        <f t="shared" si="29"/>
        <v>0.79499999999999993</v>
      </c>
      <c r="T114" s="5">
        <f t="shared" si="29"/>
        <v>1.06</v>
      </c>
      <c r="U114" s="6">
        <f t="shared" si="29"/>
        <v>1.5899999999999999</v>
      </c>
    </row>
    <row r="115" spans="5:21">
      <c r="E115">
        <f t="shared" si="20"/>
        <v>107</v>
      </c>
      <c r="F115" s="4">
        <f t="shared" si="18"/>
        <v>0.67945</v>
      </c>
      <c r="G115" s="17">
        <f t="shared" si="27"/>
        <v>0.84931250000000003</v>
      </c>
      <c r="H115" s="5">
        <f t="shared" si="28"/>
        <v>1.1324166666666666</v>
      </c>
      <c r="I115" s="5">
        <f t="shared" si="28"/>
        <v>1.3589</v>
      </c>
      <c r="J115" s="5">
        <f t="shared" si="28"/>
        <v>1.6986250000000001</v>
      </c>
      <c r="K115" s="6">
        <f t="shared" si="28"/>
        <v>2.2648333333333333</v>
      </c>
      <c r="M115" s="4">
        <f t="shared" si="29"/>
        <v>0.26750000000000002</v>
      </c>
      <c r="N115" s="5">
        <f t="shared" si="29"/>
        <v>0.37449999999999994</v>
      </c>
      <c r="O115" s="5">
        <f t="shared" si="29"/>
        <v>0.40125</v>
      </c>
      <c r="P115" s="5">
        <f t="shared" si="29"/>
        <v>0.42799999999999999</v>
      </c>
      <c r="Q115" s="5">
        <f t="shared" si="29"/>
        <v>0.53500000000000003</v>
      </c>
      <c r="R115" s="5">
        <f t="shared" si="29"/>
        <v>0.66875000000000007</v>
      </c>
      <c r="S115" s="5">
        <f t="shared" si="29"/>
        <v>0.80249999999999999</v>
      </c>
      <c r="T115" s="5">
        <f t="shared" si="29"/>
        <v>1.07</v>
      </c>
      <c r="U115" s="6">
        <f t="shared" si="29"/>
        <v>1.605</v>
      </c>
    </row>
    <row r="116" spans="5:21">
      <c r="E116">
        <f t="shared" si="20"/>
        <v>108</v>
      </c>
      <c r="F116" s="4">
        <f t="shared" si="18"/>
        <v>0.68579999999999997</v>
      </c>
      <c r="G116" s="17">
        <f t="shared" si="27"/>
        <v>0.85725000000000007</v>
      </c>
      <c r="H116" s="5">
        <f t="shared" si="28"/>
        <v>1.143</v>
      </c>
      <c r="I116" s="5">
        <f t="shared" si="28"/>
        <v>1.3715999999999999</v>
      </c>
      <c r="J116" s="5">
        <f t="shared" si="28"/>
        <v>1.7145000000000001</v>
      </c>
      <c r="K116" s="6">
        <f t="shared" si="28"/>
        <v>2.286</v>
      </c>
      <c r="M116" s="4">
        <f t="shared" si="29"/>
        <v>0.27</v>
      </c>
      <c r="N116" s="5">
        <f t="shared" si="29"/>
        <v>0.37799999999999995</v>
      </c>
      <c r="O116" s="5">
        <f t="shared" si="29"/>
        <v>0.40499999999999997</v>
      </c>
      <c r="P116" s="5">
        <f t="shared" si="29"/>
        <v>0.432</v>
      </c>
      <c r="Q116" s="5">
        <f t="shared" si="29"/>
        <v>0.54</v>
      </c>
      <c r="R116" s="5">
        <f t="shared" si="29"/>
        <v>0.67500000000000004</v>
      </c>
      <c r="S116" s="5">
        <f t="shared" si="29"/>
        <v>0.80999999999999994</v>
      </c>
      <c r="T116" s="5">
        <f t="shared" si="29"/>
        <v>1.08</v>
      </c>
      <c r="U116" s="6">
        <f t="shared" si="29"/>
        <v>1.6199999999999999</v>
      </c>
    </row>
    <row r="117" spans="5:21">
      <c r="E117">
        <f t="shared" si="20"/>
        <v>109</v>
      </c>
      <c r="F117" s="4">
        <f t="shared" si="18"/>
        <v>0.69214999999999993</v>
      </c>
      <c r="G117" s="17">
        <f t="shared" si="27"/>
        <v>0.8651875</v>
      </c>
      <c r="H117" s="5">
        <f t="shared" si="28"/>
        <v>1.1535833333333334</v>
      </c>
      <c r="I117" s="5">
        <f t="shared" si="28"/>
        <v>1.3842999999999999</v>
      </c>
      <c r="J117" s="5">
        <f t="shared" si="28"/>
        <v>1.730375</v>
      </c>
      <c r="K117" s="6">
        <f t="shared" si="28"/>
        <v>2.3071666666666668</v>
      </c>
      <c r="M117" s="4">
        <f t="shared" si="29"/>
        <v>0.27250000000000002</v>
      </c>
      <c r="N117" s="5">
        <f t="shared" si="29"/>
        <v>0.38149999999999995</v>
      </c>
      <c r="O117" s="5">
        <f t="shared" si="29"/>
        <v>0.40875</v>
      </c>
      <c r="P117" s="5">
        <f t="shared" si="29"/>
        <v>0.436</v>
      </c>
      <c r="Q117" s="5">
        <f t="shared" si="29"/>
        <v>0.54500000000000004</v>
      </c>
      <c r="R117" s="5">
        <f t="shared" si="29"/>
        <v>0.68125000000000002</v>
      </c>
      <c r="S117" s="5">
        <f t="shared" si="29"/>
        <v>0.8175</v>
      </c>
      <c r="T117" s="5">
        <f t="shared" si="29"/>
        <v>1.0900000000000001</v>
      </c>
      <c r="U117" s="6">
        <f t="shared" si="29"/>
        <v>1.635</v>
      </c>
    </row>
    <row r="118" spans="5:21">
      <c r="E118">
        <f t="shared" si="20"/>
        <v>110</v>
      </c>
      <c r="F118" s="4">
        <f t="shared" si="18"/>
        <v>0.69850000000000001</v>
      </c>
      <c r="G118" s="17">
        <f t="shared" si="27"/>
        <v>0.87312500000000004</v>
      </c>
      <c r="H118" s="5">
        <f t="shared" si="28"/>
        <v>1.1641666666666666</v>
      </c>
      <c r="I118" s="5">
        <f t="shared" si="28"/>
        <v>1.397</v>
      </c>
      <c r="J118" s="5">
        <f t="shared" si="28"/>
        <v>1.7462500000000001</v>
      </c>
      <c r="K118" s="6">
        <f t="shared" si="28"/>
        <v>2.3283333333333331</v>
      </c>
      <c r="M118" s="4">
        <f t="shared" si="29"/>
        <v>0.27500000000000002</v>
      </c>
      <c r="N118" s="5">
        <f t="shared" si="29"/>
        <v>0.38499999999999995</v>
      </c>
      <c r="O118" s="5">
        <f t="shared" si="29"/>
        <v>0.41249999999999998</v>
      </c>
      <c r="P118" s="5">
        <f t="shared" si="29"/>
        <v>0.44</v>
      </c>
      <c r="Q118" s="5">
        <f t="shared" si="29"/>
        <v>0.55000000000000004</v>
      </c>
      <c r="R118" s="5">
        <f t="shared" si="29"/>
        <v>0.6875</v>
      </c>
      <c r="S118" s="5">
        <f t="shared" si="29"/>
        <v>0.82499999999999996</v>
      </c>
      <c r="T118" s="5">
        <f t="shared" si="29"/>
        <v>1.1000000000000001</v>
      </c>
      <c r="U118" s="6">
        <f t="shared" si="29"/>
        <v>1.65</v>
      </c>
    </row>
    <row r="119" spans="5:21">
      <c r="E119">
        <f t="shared" si="20"/>
        <v>111</v>
      </c>
      <c r="F119" s="4">
        <f t="shared" si="18"/>
        <v>0.70484999999999998</v>
      </c>
      <c r="G119" s="17">
        <f t="shared" si="27"/>
        <v>0.88106249999999997</v>
      </c>
      <c r="H119" s="5">
        <f t="shared" si="28"/>
        <v>1.17475</v>
      </c>
      <c r="I119" s="5">
        <f t="shared" si="28"/>
        <v>1.4097</v>
      </c>
      <c r="J119" s="5">
        <f t="shared" si="28"/>
        <v>1.7621249999999999</v>
      </c>
      <c r="K119" s="6">
        <f t="shared" si="28"/>
        <v>2.3494999999999999</v>
      </c>
      <c r="M119" s="4">
        <f t="shared" si="29"/>
        <v>0.27750000000000002</v>
      </c>
      <c r="N119" s="5">
        <f t="shared" si="29"/>
        <v>0.38849999999999996</v>
      </c>
      <c r="O119" s="5">
        <f t="shared" si="29"/>
        <v>0.41625000000000001</v>
      </c>
      <c r="P119" s="5">
        <f t="shared" si="29"/>
        <v>0.44400000000000001</v>
      </c>
      <c r="Q119" s="5">
        <f t="shared" si="29"/>
        <v>0.55500000000000005</v>
      </c>
      <c r="R119" s="5">
        <f t="shared" si="29"/>
        <v>0.69375000000000009</v>
      </c>
      <c r="S119" s="5">
        <f t="shared" si="29"/>
        <v>0.83250000000000002</v>
      </c>
      <c r="T119" s="5">
        <f t="shared" si="29"/>
        <v>1.1100000000000001</v>
      </c>
      <c r="U119" s="6">
        <f t="shared" si="29"/>
        <v>1.665</v>
      </c>
    </row>
    <row r="120" spans="5:21">
      <c r="E120">
        <f t="shared" si="20"/>
        <v>112</v>
      </c>
      <c r="F120" s="4">
        <f t="shared" si="18"/>
        <v>0.71119999999999994</v>
      </c>
      <c r="G120" s="17">
        <f t="shared" si="27"/>
        <v>0.88900000000000001</v>
      </c>
      <c r="H120" s="5">
        <f t="shared" si="28"/>
        <v>1.1853333333333333</v>
      </c>
      <c r="I120" s="5">
        <f t="shared" si="28"/>
        <v>1.4223999999999999</v>
      </c>
      <c r="J120" s="5">
        <f t="shared" si="28"/>
        <v>1.778</v>
      </c>
      <c r="K120" s="6">
        <f t="shared" si="28"/>
        <v>2.3706666666666667</v>
      </c>
      <c r="M120" s="4">
        <f t="shared" si="29"/>
        <v>0.28000000000000003</v>
      </c>
      <c r="N120" s="5">
        <f t="shared" si="29"/>
        <v>0.39199999999999996</v>
      </c>
      <c r="O120" s="5">
        <f t="shared" si="29"/>
        <v>0.42</v>
      </c>
      <c r="P120" s="5">
        <f t="shared" si="29"/>
        <v>0.44800000000000001</v>
      </c>
      <c r="Q120" s="5">
        <f t="shared" si="29"/>
        <v>0.56000000000000005</v>
      </c>
      <c r="R120" s="5">
        <f t="shared" si="29"/>
        <v>0.70000000000000007</v>
      </c>
      <c r="S120" s="5">
        <f t="shared" si="29"/>
        <v>0.84</v>
      </c>
      <c r="T120" s="5">
        <f t="shared" si="29"/>
        <v>1.1200000000000001</v>
      </c>
      <c r="U120" s="6">
        <f t="shared" si="29"/>
        <v>1.68</v>
      </c>
    </row>
    <row r="121" spans="5:21">
      <c r="E121">
        <f t="shared" si="20"/>
        <v>113</v>
      </c>
      <c r="F121" s="4">
        <f t="shared" si="18"/>
        <v>0.71755000000000002</v>
      </c>
      <c r="G121" s="17">
        <f t="shared" si="27"/>
        <v>0.89693750000000005</v>
      </c>
      <c r="H121" s="5">
        <f t="shared" si="28"/>
        <v>1.1959166666666667</v>
      </c>
      <c r="I121" s="5">
        <f t="shared" si="28"/>
        <v>1.4351</v>
      </c>
      <c r="J121" s="5">
        <f t="shared" si="28"/>
        <v>1.7938750000000001</v>
      </c>
      <c r="K121" s="6">
        <f t="shared" si="28"/>
        <v>2.3918333333333335</v>
      </c>
      <c r="M121" s="4">
        <f t="shared" si="29"/>
        <v>0.28250000000000003</v>
      </c>
      <c r="N121" s="5">
        <f t="shared" si="29"/>
        <v>0.39549999999999996</v>
      </c>
      <c r="O121" s="5">
        <f t="shared" si="29"/>
        <v>0.42374999999999996</v>
      </c>
      <c r="P121" s="5">
        <f t="shared" si="29"/>
        <v>0.45200000000000001</v>
      </c>
      <c r="Q121" s="5">
        <f t="shared" si="29"/>
        <v>0.56500000000000006</v>
      </c>
      <c r="R121" s="5">
        <f t="shared" si="29"/>
        <v>0.70625000000000004</v>
      </c>
      <c r="S121" s="5">
        <f t="shared" si="29"/>
        <v>0.84749999999999992</v>
      </c>
      <c r="T121" s="5">
        <f t="shared" si="29"/>
        <v>1.1300000000000001</v>
      </c>
      <c r="U121" s="6">
        <f t="shared" si="29"/>
        <v>1.6949999999999998</v>
      </c>
    </row>
    <row r="122" spans="5:21">
      <c r="E122">
        <f t="shared" si="20"/>
        <v>114</v>
      </c>
      <c r="F122" s="4">
        <f t="shared" si="18"/>
        <v>0.72389999999999999</v>
      </c>
      <c r="G122" s="17">
        <f t="shared" si="27"/>
        <v>0.90487499999999998</v>
      </c>
      <c r="H122" s="5">
        <f t="shared" si="28"/>
        <v>1.2065000000000001</v>
      </c>
      <c r="I122" s="5">
        <f t="shared" si="28"/>
        <v>1.4478</v>
      </c>
      <c r="J122" s="5">
        <f t="shared" si="28"/>
        <v>1.80975</v>
      </c>
      <c r="K122" s="6">
        <f t="shared" si="28"/>
        <v>2.4130000000000003</v>
      </c>
      <c r="M122" s="4">
        <f t="shared" si="29"/>
        <v>0.28500000000000003</v>
      </c>
      <c r="N122" s="5">
        <f t="shared" si="29"/>
        <v>0.39899999999999997</v>
      </c>
      <c r="O122" s="5">
        <f t="shared" si="29"/>
        <v>0.42749999999999999</v>
      </c>
      <c r="P122" s="5">
        <f t="shared" si="29"/>
        <v>0.45600000000000002</v>
      </c>
      <c r="Q122" s="5">
        <f t="shared" si="29"/>
        <v>0.57000000000000006</v>
      </c>
      <c r="R122" s="5">
        <f t="shared" si="29"/>
        <v>0.71250000000000002</v>
      </c>
      <c r="S122" s="5">
        <f t="shared" si="29"/>
        <v>0.85499999999999998</v>
      </c>
      <c r="T122" s="5">
        <f t="shared" si="29"/>
        <v>1.1400000000000001</v>
      </c>
      <c r="U122" s="6">
        <f t="shared" si="29"/>
        <v>1.71</v>
      </c>
    </row>
    <row r="123" spans="5:21">
      <c r="E123">
        <f t="shared" si="20"/>
        <v>115</v>
      </c>
      <c r="F123" s="4">
        <f t="shared" si="18"/>
        <v>0.73024999999999995</v>
      </c>
      <c r="G123" s="17">
        <f t="shared" si="27"/>
        <v>0.91281250000000003</v>
      </c>
      <c r="H123" s="5">
        <f t="shared" si="28"/>
        <v>1.2170833333333333</v>
      </c>
      <c r="I123" s="5">
        <f t="shared" si="28"/>
        <v>1.4604999999999999</v>
      </c>
      <c r="J123" s="5">
        <f t="shared" si="28"/>
        <v>1.8256250000000001</v>
      </c>
      <c r="K123" s="6">
        <f t="shared" si="28"/>
        <v>2.4341666666666666</v>
      </c>
      <c r="M123" s="4">
        <f t="shared" si="29"/>
        <v>0.28750000000000003</v>
      </c>
      <c r="N123" s="5">
        <f t="shared" si="29"/>
        <v>0.40249999999999997</v>
      </c>
      <c r="O123" s="5">
        <f t="shared" si="29"/>
        <v>0.43124999999999997</v>
      </c>
      <c r="P123" s="5">
        <f t="shared" si="29"/>
        <v>0.46</v>
      </c>
      <c r="Q123" s="5">
        <f t="shared" si="29"/>
        <v>0.57500000000000007</v>
      </c>
      <c r="R123" s="5">
        <f t="shared" si="29"/>
        <v>0.71875</v>
      </c>
      <c r="S123" s="5">
        <f t="shared" si="29"/>
        <v>0.86249999999999993</v>
      </c>
      <c r="T123" s="5">
        <f t="shared" si="29"/>
        <v>1.1500000000000001</v>
      </c>
      <c r="U123" s="6">
        <f t="shared" si="29"/>
        <v>1.7249999999999999</v>
      </c>
    </row>
    <row r="124" spans="5:21">
      <c r="E124">
        <f t="shared" si="20"/>
        <v>116</v>
      </c>
      <c r="F124" s="4">
        <f t="shared" si="18"/>
        <v>0.73659999999999992</v>
      </c>
      <c r="G124" s="17">
        <f t="shared" si="27"/>
        <v>0.92074999999999996</v>
      </c>
      <c r="H124" s="5">
        <f t="shared" si="28"/>
        <v>1.2276666666666667</v>
      </c>
      <c r="I124" s="5">
        <f t="shared" si="28"/>
        <v>1.4731999999999998</v>
      </c>
      <c r="J124" s="5">
        <f t="shared" si="28"/>
        <v>1.8414999999999999</v>
      </c>
      <c r="K124" s="6">
        <f t="shared" si="28"/>
        <v>2.4553333333333334</v>
      </c>
      <c r="M124" s="4">
        <f t="shared" si="29"/>
        <v>0.28999999999999998</v>
      </c>
      <c r="N124" s="5">
        <f t="shared" si="29"/>
        <v>0.40599999999999997</v>
      </c>
      <c r="O124" s="5">
        <f t="shared" si="29"/>
        <v>0.435</v>
      </c>
      <c r="P124" s="5">
        <f t="shared" si="29"/>
        <v>0.46400000000000002</v>
      </c>
      <c r="Q124" s="5">
        <f t="shared" si="29"/>
        <v>0.57999999999999996</v>
      </c>
      <c r="R124" s="5">
        <f t="shared" si="29"/>
        <v>0.72500000000000009</v>
      </c>
      <c r="S124" s="5">
        <f t="shared" si="29"/>
        <v>0.87</v>
      </c>
      <c r="T124" s="5">
        <f t="shared" si="29"/>
        <v>1.1599999999999999</v>
      </c>
      <c r="U124" s="6">
        <f t="shared" si="29"/>
        <v>1.74</v>
      </c>
    </row>
    <row r="125" spans="5:21">
      <c r="E125">
        <f t="shared" si="20"/>
        <v>117</v>
      </c>
      <c r="F125" s="4">
        <f t="shared" si="18"/>
        <v>0.74295</v>
      </c>
      <c r="G125" s="17">
        <f t="shared" si="27"/>
        <v>0.9286875</v>
      </c>
      <c r="H125" s="5">
        <f t="shared" si="28"/>
        <v>1.2382500000000001</v>
      </c>
      <c r="I125" s="5">
        <f t="shared" si="28"/>
        <v>1.4859</v>
      </c>
      <c r="J125" s="5">
        <f t="shared" si="28"/>
        <v>1.857375</v>
      </c>
      <c r="K125" s="6">
        <f t="shared" si="28"/>
        <v>2.4765000000000001</v>
      </c>
      <c r="M125" s="4">
        <f t="shared" si="29"/>
        <v>0.29249999999999998</v>
      </c>
      <c r="N125" s="5">
        <f t="shared" si="29"/>
        <v>0.40949999999999998</v>
      </c>
      <c r="O125" s="5">
        <f t="shared" si="29"/>
        <v>0.43874999999999997</v>
      </c>
      <c r="P125" s="5">
        <f t="shared" si="29"/>
        <v>0.46800000000000003</v>
      </c>
      <c r="Q125" s="5">
        <f t="shared" si="29"/>
        <v>0.58499999999999996</v>
      </c>
      <c r="R125" s="5">
        <f t="shared" si="29"/>
        <v>0.73125000000000007</v>
      </c>
      <c r="S125" s="5">
        <f t="shared" si="29"/>
        <v>0.87749999999999995</v>
      </c>
      <c r="T125" s="5">
        <f t="shared" si="29"/>
        <v>1.17</v>
      </c>
      <c r="U125" s="6">
        <f t="shared" si="29"/>
        <v>1.7549999999999999</v>
      </c>
    </row>
    <row r="126" spans="5:21">
      <c r="E126">
        <f t="shared" si="20"/>
        <v>118</v>
      </c>
      <c r="F126" s="4">
        <f t="shared" si="18"/>
        <v>0.74929999999999997</v>
      </c>
      <c r="G126" s="17">
        <f t="shared" si="27"/>
        <v>0.93662500000000004</v>
      </c>
      <c r="H126" s="5">
        <f t="shared" si="28"/>
        <v>1.2488333333333332</v>
      </c>
      <c r="I126" s="5">
        <f t="shared" si="28"/>
        <v>1.4985999999999999</v>
      </c>
      <c r="J126" s="5">
        <f t="shared" si="28"/>
        <v>1.8732500000000001</v>
      </c>
      <c r="K126" s="6">
        <f t="shared" si="28"/>
        <v>2.4976666666666665</v>
      </c>
      <c r="M126" s="4">
        <f t="shared" si="29"/>
        <v>0.29499999999999998</v>
      </c>
      <c r="N126" s="5">
        <f t="shared" si="29"/>
        <v>0.41299999999999998</v>
      </c>
      <c r="O126" s="5">
        <f t="shared" si="29"/>
        <v>0.4425</v>
      </c>
      <c r="P126" s="5">
        <f t="shared" si="29"/>
        <v>0.47200000000000003</v>
      </c>
      <c r="Q126" s="5">
        <f t="shared" si="29"/>
        <v>0.59</v>
      </c>
      <c r="R126" s="5">
        <f t="shared" si="29"/>
        <v>0.73750000000000004</v>
      </c>
      <c r="S126" s="5">
        <f t="shared" si="29"/>
        <v>0.88500000000000001</v>
      </c>
      <c r="T126" s="5">
        <f t="shared" si="29"/>
        <v>1.18</v>
      </c>
      <c r="U126" s="6">
        <f t="shared" si="29"/>
        <v>1.77</v>
      </c>
    </row>
    <row r="127" spans="5:21">
      <c r="E127">
        <f t="shared" si="20"/>
        <v>119</v>
      </c>
      <c r="F127" s="4">
        <f t="shared" si="18"/>
        <v>0.75564999999999993</v>
      </c>
      <c r="G127" s="17">
        <f t="shared" si="27"/>
        <v>0.94456249999999997</v>
      </c>
      <c r="H127" s="5">
        <f t="shared" si="28"/>
        <v>1.2594166666666666</v>
      </c>
      <c r="I127" s="5">
        <f t="shared" si="28"/>
        <v>1.5112999999999999</v>
      </c>
      <c r="J127" s="5">
        <f t="shared" si="28"/>
        <v>1.8891249999999999</v>
      </c>
      <c r="K127" s="6">
        <f t="shared" si="28"/>
        <v>2.5188333333333333</v>
      </c>
      <c r="M127" s="4">
        <f t="shared" si="29"/>
        <v>0.29749999999999999</v>
      </c>
      <c r="N127" s="5">
        <f t="shared" si="29"/>
        <v>0.41649999999999998</v>
      </c>
      <c r="O127" s="5">
        <f t="shared" si="29"/>
        <v>0.44624999999999998</v>
      </c>
      <c r="P127" s="5">
        <f t="shared" si="29"/>
        <v>0.47600000000000003</v>
      </c>
      <c r="Q127" s="5">
        <f t="shared" si="29"/>
        <v>0.59499999999999997</v>
      </c>
      <c r="R127" s="5">
        <f t="shared" si="29"/>
        <v>0.74375000000000002</v>
      </c>
      <c r="S127" s="5">
        <f t="shared" si="29"/>
        <v>0.89249999999999996</v>
      </c>
      <c r="T127" s="5">
        <f t="shared" si="29"/>
        <v>1.19</v>
      </c>
      <c r="U127" s="6">
        <f t="shared" si="29"/>
        <v>1.7849999999999999</v>
      </c>
    </row>
    <row r="128" spans="5:21">
      <c r="E128">
        <f t="shared" si="20"/>
        <v>120</v>
      </c>
      <c r="F128" s="4">
        <f t="shared" si="18"/>
        <v>0.76200000000000001</v>
      </c>
      <c r="G128" s="17">
        <f t="shared" si="27"/>
        <v>0.95250000000000001</v>
      </c>
      <c r="H128" s="5">
        <f t="shared" si="28"/>
        <v>1.27</v>
      </c>
      <c r="I128" s="5">
        <f t="shared" si="28"/>
        <v>1.524</v>
      </c>
      <c r="J128" s="5">
        <f t="shared" si="28"/>
        <v>1.905</v>
      </c>
      <c r="K128" s="6">
        <f t="shared" si="28"/>
        <v>2.54</v>
      </c>
      <c r="M128" s="4">
        <f t="shared" si="29"/>
        <v>0.3</v>
      </c>
      <c r="N128" s="5">
        <f t="shared" si="29"/>
        <v>0.41999999999999993</v>
      </c>
      <c r="O128" s="5">
        <f t="shared" si="29"/>
        <v>0.44999999999999996</v>
      </c>
      <c r="P128" s="5">
        <f t="shared" si="29"/>
        <v>0.48</v>
      </c>
      <c r="Q128" s="5">
        <f t="shared" si="29"/>
        <v>0.6</v>
      </c>
      <c r="R128" s="5">
        <f t="shared" si="29"/>
        <v>0.75</v>
      </c>
      <c r="S128" s="5">
        <f t="shared" si="29"/>
        <v>0.89999999999999991</v>
      </c>
      <c r="T128" s="5">
        <f t="shared" si="29"/>
        <v>1.2</v>
      </c>
      <c r="U128" s="6">
        <f t="shared" si="29"/>
        <v>1.7999999999999998</v>
      </c>
    </row>
    <row r="129" spans="5:21">
      <c r="E129">
        <f t="shared" si="20"/>
        <v>121</v>
      </c>
      <c r="F129" s="4">
        <f t="shared" si="18"/>
        <v>0.76834999999999998</v>
      </c>
      <c r="G129" s="17">
        <f t="shared" si="27"/>
        <v>0.96043750000000006</v>
      </c>
      <c r="H129" s="5">
        <f t="shared" si="28"/>
        <v>1.2805833333333334</v>
      </c>
      <c r="I129" s="5">
        <f t="shared" si="28"/>
        <v>1.5367</v>
      </c>
      <c r="J129" s="5">
        <f t="shared" si="28"/>
        <v>1.9208750000000001</v>
      </c>
      <c r="K129" s="6">
        <f t="shared" si="28"/>
        <v>2.5611666666666668</v>
      </c>
      <c r="M129" s="4">
        <f t="shared" si="29"/>
        <v>0.30249999999999999</v>
      </c>
      <c r="N129" s="5">
        <f t="shared" si="29"/>
        <v>0.42349999999999993</v>
      </c>
      <c r="O129" s="5">
        <f t="shared" si="29"/>
        <v>0.45374999999999999</v>
      </c>
      <c r="P129" s="5">
        <f t="shared" si="29"/>
        <v>0.48399999999999999</v>
      </c>
      <c r="Q129" s="5">
        <f t="shared" si="29"/>
        <v>0.60499999999999998</v>
      </c>
      <c r="R129" s="5">
        <f t="shared" si="29"/>
        <v>0.75625000000000009</v>
      </c>
      <c r="S129" s="5">
        <f t="shared" si="29"/>
        <v>0.90749999999999997</v>
      </c>
      <c r="T129" s="5">
        <f t="shared" si="29"/>
        <v>1.21</v>
      </c>
      <c r="U129" s="6">
        <f t="shared" si="29"/>
        <v>1.8149999999999999</v>
      </c>
    </row>
    <row r="130" spans="5:21">
      <c r="E130">
        <f t="shared" si="20"/>
        <v>122</v>
      </c>
      <c r="F130" s="4">
        <f t="shared" si="18"/>
        <v>0.77469999999999994</v>
      </c>
      <c r="G130" s="17">
        <f t="shared" si="27"/>
        <v>0.96837499999999999</v>
      </c>
      <c r="H130" s="5">
        <f t="shared" si="28"/>
        <v>1.2911666666666668</v>
      </c>
      <c r="I130" s="5">
        <f t="shared" si="28"/>
        <v>1.5493999999999999</v>
      </c>
      <c r="J130" s="5">
        <f t="shared" si="28"/>
        <v>1.93675</v>
      </c>
      <c r="K130" s="6">
        <f t="shared" si="28"/>
        <v>2.5823333333333336</v>
      </c>
      <c r="M130" s="4">
        <f t="shared" si="29"/>
        <v>0.30499999999999999</v>
      </c>
      <c r="N130" s="5">
        <f t="shared" si="29"/>
        <v>0.42699999999999994</v>
      </c>
      <c r="O130" s="5">
        <f t="shared" si="29"/>
        <v>0.45749999999999996</v>
      </c>
      <c r="P130" s="5">
        <f t="shared" si="29"/>
        <v>0.48799999999999999</v>
      </c>
      <c r="Q130" s="5">
        <f t="shared" si="29"/>
        <v>0.61</v>
      </c>
      <c r="R130" s="5">
        <f t="shared" si="29"/>
        <v>0.76250000000000007</v>
      </c>
      <c r="S130" s="5">
        <f t="shared" si="29"/>
        <v>0.91499999999999992</v>
      </c>
      <c r="T130" s="5">
        <f t="shared" si="29"/>
        <v>1.22</v>
      </c>
      <c r="U130" s="6">
        <f t="shared" si="29"/>
        <v>1.8299999999999998</v>
      </c>
    </row>
    <row r="131" spans="5:21">
      <c r="E131">
        <f t="shared" si="20"/>
        <v>123</v>
      </c>
      <c r="F131" s="4">
        <f t="shared" si="18"/>
        <v>0.78105000000000002</v>
      </c>
      <c r="G131" s="17">
        <f t="shared" si="27"/>
        <v>0.97631250000000003</v>
      </c>
      <c r="H131" s="5">
        <f t="shared" si="28"/>
        <v>1.30175</v>
      </c>
      <c r="I131" s="5">
        <f t="shared" si="28"/>
        <v>1.5621</v>
      </c>
      <c r="J131" s="5">
        <f t="shared" si="28"/>
        <v>1.9526250000000001</v>
      </c>
      <c r="K131" s="6">
        <f t="shared" si="28"/>
        <v>2.6034999999999999</v>
      </c>
      <c r="M131" s="4">
        <f t="shared" si="29"/>
        <v>0.3075</v>
      </c>
      <c r="N131" s="5">
        <f t="shared" si="29"/>
        <v>0.43049999999999994</v>
      </c>
      <c r="O131" s="5">
        <f t="shared" si="29"/>
        <v>0.46124999999999999</v>
      </c>
      <c r="P131" s="5">
        <f t="shared" si="29"/>
        <v>0.49199999999999999</v>
      </c>
      <c r="Q131" s="5">
        <f t="shared" si="29"/>
        <v>0.61499999999999999</v>
      </c>
      <c r="R131" s="5">
        <f t="shared" si="29"/>
        <v>0.76875000000000004</v>
      </c>
      <c r="S131" s="5">
        <f t="shared" si="29"/>
        <v>0.92249999999999999</v>
      </c>
      <c r="T131" s="5">
        <f t="shared" si="29"/>
        <v>1.23</v>
      </c>
      <c r="U131" s="6">
        <f t="shared" si="29"/>
        <v>1.845</v>
      </c>
    </row>
    <row r="132" spans="5:21">
      <c r="E132">
        <f t="shared" si="20"/>
        <v>124</v>
      </c>
      <c r="F132" s="4">
        <f t="shared" si="18"/>
        <v>0.78739999999999999</v>
      </c>
      <c r="G132" s="17">
        <f t="shared" si="27"/>
        <v>0.98425000000000007</v>
      </c>
      <c r="H132" s="5">
        <f t="shared" si="28"/>
        <v>1.3123333333333334</v>
      </c>
      <c r="I132" s="5">
        <f t="shared" si="28"/>
        <v>1.5748</v>
      </c>
      <c r="J132" s="5">
        <f t="shared" si="28"/>
        <v>1.9685000000000001</v>
      </c>
      <c r="K132" s="6">
        <f t="shared" si="28"/>
        <v>2.6246666666666667</v>
      </c>
      <c r="M132" s="4">
        <f t="shared" si="29"/>
        <v>0.31</v>
      </c>
      <c r="N132" s="5">
        <f t="shared" si="29"/>
        <v>0.43399999999999994</v>
      </c>
      <c r="O132" s="5">
        <f t="shared" si="29"/>
        <v>0.46499999999999997</v>
      </c>
      <c r="P132" s="5">
        <f t="shared" si="29"/>
        <v>0.496</v>
      </c>
      <c r="Q132" s="5">
        <f t="shared" si="29"/>
        <v>0.62</v>
      </c>
      <c r="R132" s="5">
        <f t="shared" si="29"/>
        <v>0.77500000000000002</v>
      </c>
      <c r="S132" s="5">
        <f t="shared" si="29"/>
        <v>0.92999999999999994</v>
      </c>
      <c r="T132" s="5">
        <f t="shared" si="29"/>
        <v>1.24</v>
      </c>
      <c r="U132" s="6">
        <f t="shared" si="29"/>
        <v>1.8599999999999999</v>
      </c>
    </row>
    <row r="133" spans="5:21">
      <c r="E133">
        <f t="shared" si="20"/>
        <v>125</v>
      </c>
      <c r="F133" s="4">
        <f t="shared" si="18"/>
        <v>0.79374999999999996</v>
      </c>
      <c r="G133" s="17">
        <f t="shared" si="27"/>
        <v>0.9921875</v>
      </c>
      <c r="H133" s="5">
        <f t="shared" si="28"/>
        <v>1.3229166666666667</v>
      </c>
      <c r="I133" s="5">
        <f t="shared" si="28"/>
        <v>1.5874999999999999</v>
      </c>
      <c r="J133" s="5">
        <f t="shared" si="28"/>
        <v>1.984375</v>
      </c>
      <c r="K133" s="6">
        <f t="shared" si="28"/>
        <v>2.6458333333333335</v>
      </c>
      <c r="M133" s="4">
        <f t="shared" si="29"/>
        <v>0.3125</v>
      </c>
      <c r="N133" s="5">
        <f t="shared" si="29"/>
        <v>0.43749999999999994</v>
      </c>
      <c r="O133" s="5">
        <f t="shared" si="29"/>
        <v>0.46875</v>
      </c>
      <c r="P133" s="5">
        <f t="shared" si="29"/>
        <v>0.5</v>
      </c>
      <c r="Q133" s="5">
        <f t="shared" si="29"/>
        <v>0.625</v>
      </c>
      <c r="R133" s="5">
        <f t="shared" si="29"/>
        <v>0.78125</v>
      </c>
      <c r="S133" s="5">
        <f t="shared" si="29"/>
        <v>0.9375</v>
      </c>
      <c r="T133" s="5">
        <f t="shared" si="29"/>
        <v>1.25</v>
      </c>
      <c r="U133" s="6">
        <f t="shared" si="29"/>
        <v>1.875</v>
      </c>
    </row>
    <row r="134" spans="5:21">
      <c r="E134">
        <f t="shared" si="20"/>
        <v>126</v>
      </c>
      <c r="F134" s="4">
        <f t="shared" si="18"/>
        <v>0.80009999999999992</v>
      </c>
      <c r="G134" s="17">
        <f t="shared" si="27"/>
        <v>1.0001249999999999</v>
      </c>
      <c r="H134" s="5">
        <f t="shared" si="28"/>
        <v>1.3334999999999999</v>
      </c>
      <c r="I134" s="5">
        <f t="shared" si="28"/>
        <v>1.6001999999999998</v>
      </c>
      <c r="J134" s="5">
        <f t="shared" si="28"/>
        <v>2.0002499999999999</v>
      </c>
      <c r="K134" s="6">
        <f t="shared" si="28"/>
        <v>2.6669999999999998</v>
      </c>
      <c r="M134" s="4">
        <f t="shared" si="29"/>
        <v>0.315</v>
      </c>
      <c r="N134" s="5">
        <f t="shared" si="29"/>
        <v>0.44099999999999995</v>
      </c>
      <c r="O134" s="5">
        <f t="shared" si="29"/>
        <v>0.47249999999999998</v>
      </c>
      <c r="P134" s="5">
        <f t="shared" si="29"/>
        <v>0.504</v>
      </c>
      <c r="Q134" s="5">
        <f t="shared" si="29"/>
        <v>0.63</v>
      </c>
      <c r="R134" s="5">
        <f t="shared" si="29"/>
        <v>0.78750000000000009</v>
      </c>
      <c r="S134" s="5">
        <f t="shared" si="29"/>
        <v>0.94499999999999995</v>
      </c>
      <c r="T134" s="5">
        <f t="shared" si="29"/>
        <v>1.26</v>
      </c>
      <c r="U134" s="6">
        <f t="shared" si="29"/>
        <v>1.89</v>
      </c>
    </row>
    <row r="135" spans="5:21">
      <c r="E135">
        <f t="shared" si="20"/>
        <v>127</v>
      </c>
      <c r="F135" s="4">
        <f t="shared" si="18"/>
        <v>0.80645</v>
      </c>
      <c r="G135" s="17">
        <f t="shared" si="27"/>
        <v>1.0080625000000001</v>
      </c>
      <c r="H135" s="5">
        <f t="shared" si="28"/>
        <v>1.3440833333333333</v>
      </c>
      <c r="I135" s="5">
        <f t="shared" si="28"/>
        <v>1.6129</v>
      </c>
      <c r="J135" s="5">
        <f t="shared" si="28"/>
        <v>2.0161250000000002</v>
      </c>
      <c r="K135" s="6">
        <f t="shared" si="28"/>
        <v>2.6881666666666666</v>
      </c>
      <c r="M135" s="4">
        <f t="shared" si="29"/>
        <v>0.3175</v>
      </c>
      <c r="N135" s="5">
        <f t="shared" si="29"/>
        <v>0.44449999999999995</v>
      </c>
      <c r="O135" s="5">
        <f t="shared" si="29"/>
        <v>0.47625000000000001</v>
      </c>
      <c r="P135" s="5">
        <f t="shared" si="29"/>
        <v>0.50800000000000001</v>
      </c>
      <c r="Q135" s="5">
        <f t="shared" si="29"/>
        <v>0.63500000000000001</v>
      </c>
      <c r="R135" s="5">
        <f t="shared" si="29"/>
        <v>0.79375000000000007</v>
      </c>
      <c r="S135" s="5">
        <f t="shared" si="29"/>
        <v>0.95250000000000001</v>
      </c>
      <c r="T135" s="5">
        <f t="shared" si="29"/>
        <v>1.27</v>
      </c>
      <c r="U135" s="6">
        <f t="shared" si="29"/>
        <v>1.905</v>
      </c>
    </row>
    <row r="136" spans="5:21">
      <c r="E136">
        <f t="shared" si="20"/>
        <v>128</v>
      </c>
      <c r="F136" s="4">
        <f t="shared" si="18"/>
        <v>0.81279999999999997</v>
      </c>
      <c r="G136" s="17">
        <f t="shared" si="27"/>
        <v>1.016</v>
      </c>
      <c r="H136" s="5">
        <f t="shared" si="28"/>
        <v>1.3546666666666667</v>
      </c>
      <c r="I136" s="5">
        <f t="shared" si="28"/>
        <v>1.6255999999999999</v>
      </c>
      <c r="J136" s="5">
        <f t="shared" si="28"/>
        <v>2.032</v>
      </c>
      <c r="K136" s="6">
        <f t="shared" si="28"/>
        <v>2.7093333333333334</v>
      </c>
      <c r="M136" s="4">
        <f t="shared" si="29"/>
        <v>0.32</v>
      </c>
      <c r="N136" s="5">
        <f t="shared" si="29"/>
        <v>0.44799999999999995</v>
      </c>
      <c r="O136" s="5">
        <f t="shared" si="29"/>
        <v>0.48</v>
      </c>
      <c r="P136" s="5">
        <f t="shared" si="29"/>
        <v>0.51200000000000001</v>
      </c>
      <c r="Q136" s="5">
        <f t="shared" si="29"/>
        <v>0.64</v>
      </c>
      <c r="R136" s="5">
        <f t="shared" si="29"/>
        <v>0.8</v>
      </c>
      <c r="S136" s="5">
        <f t="shared" si="29"/>
        <v>0.96</v>
      </c>
      <c r="T136" s="5">
        <f t="shared" si="29"/>
        <v>1.28</v>
      </c>
      <c r="U136" s="6">
        <f t="shared" si="29"/>
        <v>1.92</v>
      </c>
    </row>
    <row r="137" spans="5:21">
      <c r="E137">
        <f t="shared" si="20"/>
        <v>129</v>
      </c>
      <c r="F137" s="4">
        <f t="shared" si="18"/>
        <v>0.81914999999999993</v>
      </c>
      <c r="G137" s="17">
        <f t="shared" si="27"/>
        <v>1.0239374999999999</v>
      </c>
      <c r="H137" s="5">
        <f t="shared" si="28"/>
        <v>1.3652500000000001</v>
      </c>
      <c r="I137" s="5">
        <f t="shared" si="28"/>
        <v>1.6382999999999999</v>
      </c>
      <c r="J137" s="5">
        <f t="shared" si="28"/>
        <v>2.0478749999999999</v>
      </c>
      <c r="K137" s="6">
        <f t="shared" si="28"/>
        <v>2.7305000000000001</v>
      </c>
      <c r="M137" s="4">
        <f t="shared" si="29"/>
        <v>0.32250000000000001</v>
      </c>
      <c r="N137" s="5">
        <f t="shared" si="29"/>
        <v>0.45149999999999996</v>
      </c>
      <c r="O137" s="5">
        <f t="shared" si="29"/>
        <v>0.48374999999999996</v>
      </c>
      <c r="P137" s="5">
        <f t="shared" si="29"/>
        <v>0.51600000000000001</v>
      </c>
      <c r="Q137" s="5">
        <f t="shared" si="29"/>
        <v>0.64500000000000002</v>
      </c>
      <c r="R137" s="5">
        <f t="shared" si="29"/>
        <v>0.80625000000000002</v>
      </c>
      <c r="S137" s="5">
        <f t="shared" si="29"/>
        <v>0.96749999999999992</v>
      </c>
      <c r="T137" s="5">
        <f t="shared" si="29"/>
        <v>1.29</v>
      </c>
      <c r="U137" s="6">
        <f t="shared" si="29"/>
        <v>1.9349999999999998</v>
      </c>
    </row>
    <row r="138" spans="5:21">
      <c r="E138">
        <f t="shared" si="20"/>
        <v>130</v>
      </c>
      <c r="F138" s="4">
        <f t="shared" ref="F138:F158" si="30">F$6*E138</f>
        <v>0.82550000000000001</v>
      </c>
      <c r="G138" s="17">
        <f t="shared" si="27"/>
        <v>1.0318750000000001</v>
      </c>
      <c r="H138" s="5">
        <f t="shared" si="28"/>
        <v>1.3758333333333335</v>
      </c>
      <c r="I138" s="5">
        <f t="shared" si="28"/>
        <v>1.651</v>
      </c>
      <c r="J138" s="5">
        <f t="shared" si="28"/>
        <v>2.0637500000000002</v>
      </c>
      <c r="K138" s="6">
        <f t="shared" si="28"/>
        <v>2.7516666666666669</v>
      </c>
      <c r="M138" s="4">
        <f t="shared" si="29"/>
        <v>0.32500000000000001</v>
      </c>
      <c r="N138" s="5">
        <f t="shared" si="29"/>
        <v>0.45499999999999996</v>
      </c>
      <c r="O138" s="5">
        <f t="shared" si="29"/>
        <v>0.48749999999999999</v>
      </c>
      <c r="P138" s="5">
        <f t="shared" si="29"/>
        <v>0.52</v>
      </c>
      <c r="Q138" s="5">
        <f t="shared" si="29"/>
        <v>0.65</v>
      </c>
      <c r="R138" s="5">
        <f t="shared" si="29"/>
        <v>0.8125</v>
      </c>
      <c r="S138" s="5">
        <f t="shared" si="29"/>
        <v>0.97499999999999998</v>
      </c>
      <c r="T138" s="5">
        <f t="shared" si="29"/>
        <v>1.3</v>
      </c>
      <c r="U138" s="6">
        <f t="shared" si="29"/>
        <v>1.95</v>
      </c>
    </row>
    <row r="139" spans="5:21">
      <c r="E139">
        <f t="shared" ref="E139:E202" si="31">1+E138</f>
        <v>131</v>
      </c>
      <c r="F139" s="4">
        <f t="shared" si="30"/>
        <v>0.83184999999999998</v>
      </c>
      <c r="G139" s="17">
        <f t="shared" si="27"/>
        <v>1.0398125</v>
      </c>
      <c r="H139" s="5">
        <f t="shared" si="28"/>
        <v>1.3864166666666666</v>
      </c>
      <c r="I139" s="5">
        <f t="shared" si="28"/>
        <v>1.6637</v>
      </c>
      <c r="J139" s="5">
        <f t="shared" si="28"/>
        <v>2.0796250000000001</v>
      </c>
      <c r="K139" s="6">
        <f t="shared" si="28"/>
        <v>2.7728333333333333</v>
      </c>
      <c r="M139" s="4">
        <f t="shared" si="29"/>
        <v>0.32750000000000001</v>
      </c>
      <c r="N139" s="5">
        <f t="shared" si="29"/>
        <v>0.45849999999999996</v>
      </c>
      <c r="O139" s="5">
        <f t="shared" si="29"/>
        <v>0.49124999999999996</v>
      </c>
      <c r="P139" s="5">
        <f t="shared" si="29"/>
        <v>0.52400000000000002</v>
      </c>
      <c r="Q139" s="5">
        <f t="shared" si="29"/>
        <v>0.65500000000000003</v>
      </c>
      <c r="R139" s="5">
        <f t="shared" si="29"/>
        <v>0.81875000000000009</v>
      </c>
      <c r="S139" s="5">
        <f t="shared" si="29"/>
        <v>0.98249999999999993</v>
      </c>
      <c r="T139" s="5">
        <f t="shared" si="29"/>
        <v>1.31</v>
      </c>
      <c r="U139" s="6">
        <f t="shared" si="29"/>
        <v>1.9649999999999999</v>
      </c>
    </row>
    <row r="140" spans="5:21">
      <c r="E140">
        <f t="shared" si="31"/>
        <v>132</v>
      </c>
      <c r="F140" s="4">
        <f t="shared" si="30"/>
        <v>0.83819999999999995</v>
      </c>
      <c r="G140" s="17">
        <f t="shared" si="27"/>
        <v>1.04775</v>
      </c>
      <c r="H140" s="5">
        <f t="shared" si="28"/>
        <v>1.397</v>
      </c>
      <c r="I140" s="5">
        <f t="shared" si="28"/>
        <v>1.6763999999999999</v>
      </c>
      <c r="J140" s="5">
        <f t="shared" si="28"/>
        <v>2.0954999999999999</v>
      </c>
      <c r="K140" s="6">
        <f t="shared" si="28"/>
        <v>2.794</v>
      </c>
      <c r="M140" s="4">
        <f t="shared" si="29"/>
        <v>0.33</v>
      </c>
      <c r="N140" s="5">
        <f t="shared" si="29"/>
        <v>0.46199999999999997</v>
      </c>
      <c r="O140" s="5">
        <f t="shared" si="29"/>
        <v>0.495</v>
      </c>
      <c r="P140" s="5">
        <f t="shared" ref="P140:U159" si="32">P$6*$E140</f>
        <v>0.52800000000000002</v>
      </c>
      <c r="Q140" s="5">
        <f t="shared" si="32"/>
        <v>0.66</v>
      </c>
      <c r="R140" s="5">
        <f t="shared" si="32"/>
        <v>0.82500000000000007</v>
      </c>
      <c r="S140" s="5">
        <f t="shared" si="32"/>
        <v>0.99</v>
      </c>
      <c r="T140" s="5">
        <f t="shared" si="32"/>
        <v>1.32</v>
      </c>
      <c r="U140" s="6">
        <f t="shared" si="32"/>
        <v>1.98</v>
      </c>
    </row>
    <row r="141" spans="5:21">
      <c r="E141">
        <f t="shared" si="31"/>
        <v>133</v>
      </c>
      <c r="F141" s="4">
        <f t="shared" si="30"/>
        <v>0.84454999999999991</v>
      </c>
      <c r="G141" s="17">
        <f t="shared" si="27"/>
        <v>1.0556875000000001</v>
      </c>
      <c r="H141" s="5">
        <f t="shared" si="28"/>
        <v>1.4075833333333334</v>
      </c>
      <c r="I141" s="5">
        <f t="shared" si="28"/>
        <v>1.6890999999999998</v>
      </c>
      <c r="J141" s="5">
        <f t="shared" si="28"/>
        <v>2.1113750000000002</v>
      </c>
      <c r="K141" s="6">
        <f t="shared" si="28"/>
        <v>2.8151666666666668</v>
      </c>
      <c r="M141" s="4">
        <f t="shared" ref="M141:O159" si="33">M$6*$E141</f>
        <v>0.33250000000000002</v>
      </c>
      <c r="N141" s="5">
        <f t="shared" si="33"/>
        <v>0.46549999999999997</v>
      </c>
      <c r="O141" s="5">
        <f t="shared" si="33"/>
        <v>0.49874999999999997</v>
      </c>
      <c r="P141" s="5">
        <f t="shared" si="32"/>
        <v>0.53200000000000003</v>
      </c>
      <c r="Q141" s="5">
        <f t="shared" si="32"/>
        <v>0.66500000000000004</v>
      </c>
      <c r="R141" s="5">
        <f t="shared" si="32"/>
        <v>0.83125000000000004</v>
      </c>
      <c r="S141" s="5">
        <f t="shared" si="32"/>
        <v>0.99749999999999994</v>
      </c>
      <c r="T141" s="5">
        <f t="shared" si="32"/>
        <v>1.33</v>
      </c>
      <c r="U141" s="6">
        <f t="shared" si="32"/>
        <v>1.9949999999999999</v>
      </c>
    </row>
    <row r="142" spans="5:21">
      <c r="E142">
        <f t="shared" si="31"/>
        <v>134</v>
      </c>
      <c r="F142" s="4">
        <f t="shared" si="30"/>
        <v>0.85089999999999999</v>
      </c>
      <c r="G142" s="17">
        <f t="shared" si="27"/>
        <v>1.063625</v>
      </c>
      <c r="H142" s="5">
        <f t="shared" si="28"/>
        <v>1.4181666666666666</v>
      </c>
      <c r="I142" s="5">
        <f t="shared" si="28"/>
        <v>1.7018</v>
      </c>
      <c r="J142" s="5">
        <f t="shared" si="28"/>
        <v>2.1272500000000001</v>
      </c>
      <c r="K142" s="6">
        <f t="shared" si="28"/>
        <v>2.8363333333333332</v>
      </c>
      <c r="M142" s="4">
        <f t="shared" si="33"/>
        <v>0.33500000000000002</v>
      </c>
      <c r="N142" s="5">
        <f t="shared" si="33"/>
        <v>0.46899999999999997</v>
      </c>
      <c r="O142" s="5">
        <f t="shared" si="33"/>
        <v>0.50249999999999995</v>
      </c>
      <c r="P142" s="5">
        <f t="shared" si="32"/>
        <v>0.53600000000000003</v>
      </c>
      <c r="Q142" s="5">
        <f t="shared" si="32"/>
        <v>0.67</v>
      </c>
      <c r="R142" s="5">
        <f t="shared" si="32"/>
        <v>0.83750000000000002</v>
      </c>
      <c r="S142" s="5">
        <f t="shared" si="32"/>
        <v>1.0049999999999999</v>
      </c>
      <c r="T142" s="5">
        <f t="shared" si="32"/>
        <v>1.34</v>
      </c>
      <c r="U142" s="6">
        <f t="shared" si="32"/>
        <v>2.0099999999999998</v>
      </c>
    </row>
    <row r="143" spans="5:21">
      <c r="E143">
        <f t="shared" si="31"/>
        <v>135</v>
      </c>
      <c r="F143" s="4">
        <f t="shared" si="30"/>
        <v>0.85724999999999996</v>
      </c>
      <c r="G143" s="17">
        <f t="shared" si="27"/>
        <v>1.0715625</v>
      </c>
      <c r="H143" s="5">
        <f t="shared" si="28"/>
        <v>1.42875</v>
      </c>
      <c r="I143" s="5">
        <f t="shared" si="28"/>
        <v>1.7144999999999999</v>
      </c>
      <c r="J143" s="5">
        <f t="shared" si="28"/>
        <v>2.1431249999999999</v>
      </c>
      <c r="K143" s="6">
        <f t="shared" si="28"/>
        <v>2.8574999999999999</v>
      </c>
      <c r="M143" s="4">
        <f t="shared" si="33"/>
        <v>0.33750000000000002</v>
      </c>
      <c r="N143" s="5">
        <f t="shared" si="33"/>
        <v>0.47249999999999998</v>
      </c>
      <c r="O143" s="5">
        <f t="shared" si="33"/>
        <v>0.50624999999999998</v>
      </c>
      <c r="P143" s="5">
        <f t="shared" si="32"/>
        <v>0.54</v>
      </c>
      <c r="Q143" s="5">
        <f t="shared" si="32"/>
        <v>0.67500000000000004</v>
      </c>
      <c r="R143" s="5">
        <f t="shared" si="32"/>
        <v>0.84375</v>
      </c>
      <c r="S143" s="5">
        <f t="shared" si="32"/>
        <v>1.0125</v>
      </c>
      <c r="T143" s="5">
        <f t="shared" si="32"/>
        <v>1.35</v>
      </c>
      <c r="U143" s="6">
        <f t="shared" si="32"/>
        <v>2.0249999999999999</v>
      </c>
    </row>
    <row r="144" spans="5:21">
      <c r="E144">
        <f t="shared" si="31"/>
        <v>136</v>
      </c>
      <c r="F144" s="4">
        <f t="shared" si="30"/>
        <v>0.86359999999999992</v>
      </c>
      <c r="G144" s="17">
        <f t="shared" si="27"/>
        <v>1.0794999999999999</v>
      </c>
      <c r="H144" s="5">
        <f t="shared" si="28"/>
        <v>1.4393333333333334</v>
      </c>
      <c r="I144" s="5">
        <f t="shared" si="28"/>
        <v>1.7271999999999998</v>
      </c>
      <c r="J144" s="5">
        <f t="shared" si="28"/>
        <v>2.1589999999999998</v>
      </c>
      <c r="K144" s="6">
        <f t="shared" si="28"/>
        <v>2.8786666666666667</v>
      </c>
      <c r="M144" s="4">
        <f t="shared" si="33"/>
        <v>0.34</v>
      </c>
      <c r="N144" s="5">
        <f t="shared" si="33"/>
        <v>0.47599999999999998</v>
      </c>
      <c r="O144" s="5">
        <f t="shared" si="33"/>
        <v>0.51</v>
      </c>
      <c r="P144" s="5">
        <f t="shared" si="32"/>
        <v>0.54400000000000004</v>
      </c>
      <c r="Q144" s="5">
        <f t="shared" si="32"/>
        <v>0.68</v>
      </c>
      <c r="R144" s="5">
        <f t="shared" si="32"/>
        <v>0.85000000000000009</v>
      </c>
      <c r="S144" s="5">
        <f t="shared" si="32"/>
        <v>1.02</v>
      </c>
      <c r="T144" s="5">
        <f t="shared" si="32"/>
        <v>1.36</v>
      </c>
      <c r="U144" s="6">
        <f t="shared" si="32"/>
        <v>2.04</v>
      </c>
    </row>
    <row r="145" spans="5:21">
      <c r="E145">
        <f t="shared" si="31"/>
        <v>137</v>
      </c>
      <c r="F145" s="4">
        <f t="shared" si="30"/>
        <v>0.86995</v>
      </c>
      <c r="G145" s="17">
        <f t="shared" si="27"/>
        <v>1.0874375000000001</v>
      </c>
      <c r="H145" s="5">
        <f t="shared" si="28"/>
        <v>1.4499166666666667</v>
      </c>
      <c r="I145" s="5">
        <f t="shared" si="28"/>
        <v>1.7399</v>
      </c>
      <c r="J145" s="5">
        <f t="shared" si="28"/>
        <v>2.1748750000000001</v>
      </c>
      <c r="K145" s="6">
        <f t="shared" si="28"/>
        <v>2.8998333333333335</v>
      </c>
      <c r="M145" s="4">
        <f t="shared" si="33"/>
        <v>0.34250000000000003</v>
      </c>
      <c r="N145" s="5">
        <f t="shared" si="33"/>
        <v>0.47949999999999993</v>
      </c>
      <c r="O145" s="5">
        <f t="shared" si="33"/>
        <v>0.51374999999999993</v>
      </c>
      <c r="P145" s="5">
        <f t="shared" si="32"/>
        <v>0.54800000000000004</v>
      </c>
      <c r="Q145" s="5">
        <f t="shared" si="32"/>
        <v>0.68500000000000005</v>
      </c>
      <c r="R145" s="5">
        <f t="shared" si="32"/>
        <v>0.85625000000000007</v>
      </c>
      <c r="S145" s="5">
        <f t="shared" si="32"/>
        <v>1.0274999999999999</v>
      </c>
      <c r="T145" s="5">
        <f t="shared" si="32"/>
        <v>1.37</v>
      </c>
      <c r="U145" s="6">
        <f t="shared" si="32"/>
        <v>2.0549999999999997</v>
      </c>
    </row>
    <row r="146" spans="5:21">
      <c r="E146">
        <f t="shared" si="31"/>
        <v>138</v>
      </c>
      <c r="F146" s="4">
        <f t="shared" si="30"/>
        <v>0.87629999999999997</v>
      </c>
      <c r="G146" s="17">
        <f t="shared" si="27"/>
        <v>1.095375</v>
      </c>
      <c r="H146" s="5">
        <f t="shared" si="28"/>
        <v>1.4605000000000001</v>
      </c>
      <c r="I146" s="5">
        <f t="shared" si="28"/>
        <v>1.7525999999999999</v>
      </c>
      <c r="J146" s="5">
        <f t="shared" si="28"/>
        <v>2.19075</v>
      </c>
      <c r="K146" s="6">
        <f t="shared" si="28"/>
        <v>2.9210000000000003</v>
      </c>
      <c r="M146" s="4">
        <f t="shared" si="33"/>
        <v>0.34500000000000003</v>
      </c>
      <c r="N146" s="5">
        <f t="shared" si="33"/>
        <v>0.48299999999999993</v>
      </c>
      <c r="O146" s="5">
        <f t="shared" si="33"/>
        <v>0.51749999999999996</v>
      </c>
      <c r="P146" s="5">
        <f t="shared" si="32"/>
        <v>0.55200000000000005</v>
      </c>
      <c r="Q146" s="5">
        <f t="shared" si="32"/>
        <v>0.69000000000000006</v>
      </c>
      <c r="R146" s="5">
        <f t="shared" si="32"/>
        <v>0.86250000000000004</v>
      </c>
      <c r="S146" s="5">
        <f t="shared" si="32"/>
        <v>1.0349999999999999</v>
      </c>
      <c r="T146" s="5">
        <f t="shared" si="32"/>
        <v>1.3800000000000001</v>
      </c>
      <c r="U146" s="6">
        <f t="shared" si="32"/>
        <v>2.0699999999999998</v>
      </c>
    </row>
    <row r="147" spans="5:21">
      <c r="E147">
        <f t="shared" si="31"/>
        <v>139</v>
      </c>
      <c r="F147" s="4">
        <f t="shared" si="30"/>
        <v>0.88264999999999993</v>
      </c>
      <c r="G147" s="17">
        <f t="shared" si="27"/>
        <v>1.1033124999999999</v>
      </c>
      <c r="H147" s="5">
        <f t="shared" si="28"/>
        <v>1.4710833333333333</v>
      </c>
      <c r="I147" s="5">
        <f t="shared" si="28"/>
        <v>1.7652999999999999</v>
      </c>
      <c r="J147" s="5">
        <f t="shared" si="28"/>
        <v>2.2066249999999998</v>
      </c>
      <c r="K147" s="6">
        <f t="shared" si="28"/>
        <v>2.9421666666666666</v>
      </c>
      <c r="M147" s="4">
        <f t="shared" si="33"/>
        <v>0.34750000000000003</v>
      </c>
      <c r="N147" s="5">
        <f t="shared" si="33"/>
        <v>0.48649999999999993</v>
      </c>
      <c r="O147" s="5">
        <f t="shared" si="33"/>
        <v>0.52124999999999999</v>
      </c>
      <c r="P147" s="5">
        <f t="shared" si="32"/>
        <v>0.55600000000000005</v>
      </c>
      <c r="Q147" s="5">
        <f t="shared" si="32"/>
        <v>0.69500000000000006</v>
      </c>
      <c r="R147" s="5">
        <f t="shared" si="32"/>
        <v>0.86875000000000002</v>
      </c>
      <c r="S147" s="5">
        <f t="shared" si="32"/>
        <v>1.0425</v>
      </c>
      <c r="T147" s="5">
        <f t="shared" si="32"/>
        <v>1.3900000000000001</v>
      </c>
      <c r="U147" s="6">
        <f t="shared" si="32"/>
        <v>2.085</v>
      </c>
    </row>
    <row r="148" spans="5:21">
      <c r="E148">
        <f t="shared" si="31"/>
        <v>140</v>
      </c>
      <c r="F148" s="4">
        <f t="shared" si="30"/>
        <v>0.88900000000000001</v>
      </c>
      <c r="G148" s="17">
        <f t="shared" si="27"/>
        <v>1.1112500000000001</v>
      </c>
      <c r="H148" s="5">
        <f t="shared" si="28"/>
        <v>1.4816666666666667</v>
      </c>
      <c r="I148" s="5">
        <f t="shared" si="28"/>
        <v>1.778</v>
      </c>
      <c r="J148" s="5">
        <f t="shared" si="28"/>
        <v>2.2225000000000001</v>
      </c>
      <c r="K148" s="6">
        <f t="shared" si="28"/>
        <v>2.9633333333333334</v>
      </c>
      <c r="M148" s="4">
        <f t="shared" si="33"/>
        <v>0.35000000000000003</v>
      </c>
      <c r="N148" s="5">
        <f t="shared" si="33"/>
        <v>0.48999999999999994</v>
      </c>
      <c r="O148" s="5">
        <f t="shared" si="33"/>
        <v>0.52500000000000002</v>
      </c>
      <c r="P148" s="5">
        <f t="shared" si="32"/>
        <v>0.56000000000000005</v>
      </c>
      <c r="Q148" s="5">
        <f t="shared" si="32"/>
        <v>0.70000000000000007</v>
      </c>
      <c r="R148" s="5">
        <f t="shared" si="32"/>
        <v>0.875</v>
      </c>
      <c r="S148" s="5">
        <f t="shared" si="32"/>
        <v>1.05</v>
      </c>
      <c r="T148" s="5">
        <f t="shared" si="32"/>
        <v>1.4000000000000001</v>
      </c>
      <c r="U148" s="6">
        <f t="shared" si="32"/>
        <v>2.1</v>
      </c>
    </row>
    <row r="149" spans="5:21">
      <c r="E149">
        <f t="shared" si="31"/>
        <v>141</v>
      </c>
      <c r="F149" s="4">
        <f t="shared" si="30"/>
        <v>0.89534999999999998</v>
      </c>
      <c r="G149" s="17">
        <f t="shared" si="27"/>
        <v>1.1191875</v>
      </c>
      <c r="H149" s="5">
        <f t="shared" si="28"/>
        <v>1.4922500000000001</v>
      </c>
      <c r="I149" s="5">
        <f t="shared" si="28"/>
        <v>1.7907</v>
      </c>
      <c r="J149" s="5">
        <f t="shared" si="28"/>
        <v>2.238375</v>
      </c>
      <c r="K149" s="6">
        <f t="shared" si="28"/>
        <v>2.9845000000000002</v>
      </c>
      <c r="M149" s="4">
        <f t="shared" si="33"/>
        <v>0.35249999999999998</v>
      </c>
      <c r="N149" s="5">
        <f t="shared" si="33"/>
        <v>0.49349999999999994</v>
      </c>
      <c r="O149" s="5">
        <f t="shared" si="33"/>
        <v>0.52874999999999994</v>
      </c>
      <c r="P149" s="5">
        <f t="shared" si="32"/>
        <v>0.56400000000000006</v>
      </c>
      <c r="Q149" s="5">
        <f t="shared" si="32"/>
        <v>0.70499999999999996</v>
      </c>
      <c r="R149" s="5">
        <f t="shared" si="32"/>
        <v>0.88125000000000009</v>
      </c>
      <c r="S149" s="5">
        <f t="shared" si="32"/>
        <v>1.0574999999999999</v>
      </c>
      <c r="T149" s="5">
        <f t="shared" si="32"/>
        <v>1.41</v>
      </c>
      <c r="U149" s="6">
        <f t="shared" si="32"/>
        <v>2.1149999999999998</v>
      </c>
    </row>
    <row r="150" spans="5:21">
      <c r="E150">
        <f t="shared" si="31"/>
        <v>142</v>
      </c>
      <c r="F150" s="4">
        <f t="shared" si="30"/>
        <v>0.90169999999999995</v>
      </c>
      <c r="G150" s="17">
        <f t="shared" si="27"/>
        <v>1.1271249999999999</v>
      </c>
      <c r="H150" s="5">
        <f t="shared" si="28"/>
        <v>1.5028333333333332</v>
      </c>
      <c r="I150" s="5">
        <f t="shared" si="28"/>
        <v>1.8033999999999999</v>
      </c>
      <c r="J150" s="5">
        <f t="shared" si="28"/>
        <v>2.2542499999999999</v>
      </c>
      <c r="K150" s="6">
        <f t="shared" si="28"/>
        <v>3.0056666666666665</v>
      </c>
      <c r="M150" s="4">
        <f t="shared" si="33"/>
        <v>0.35499999999999998</v>
      </c>
      <c r="N150" s="5">
        <f t="shared" si="33"/>
        <v>0.49699999999999994</v>
      </c>
      <c r="O150" s="5">
        <f t="shared" si="33"/>
        <v>0.53249999999999997</v>
      </c>
      <c r="P150" s="5">
        <f t="shared" si="32"/>
        <v>0.56800000000000006</v>
      </c>
      <c r="Q150" s="5">
        <f t="shared" si="32"/>
        <v>0.71</v>
      </c>
      <c r="R150" s="5">
        <f t="shared" si="32"/>
        <v>0.88750000000000007</v>
      </c>
      <c r="S150" s="5">
        <f t="shared" si="32"/>
        <v>1.0649999999999999</v>
      </c>
      <c r="T150" s="5">
        <f t="shared" si="32"/>
        <v>1.42</v>
      </c>
      <c r="U150" s="6">
        <f t="shared" si="32"/>
        <v>2.13</v>
      </c>
    </row>
    <row r="151" spans="5:21">
      <c r="E151">
        <f t="shared" si="31"/>
        <v>143</v>
      </c>
      <c r="F151" s="4">
        <f t="shared" si="30"/>
        <v>0.90804999999999991</v>
      </c>
      <c r="G151" s="17">
        <f t="shared" si="27"/>
        <v>1.1350625000000001</v>
      </c>
      <c r="H151" s="5">
        <f t="shared" si="28"/>
        <v>1.5134166666666666</v>
      </c>
      <c r="I151" s="5">
        <f t="shared" si="28"/>
        <v>1.8160999999999998</v>
      </c>
      <c r="J151" s="5">
        <f t="shared" si="28"/>
        <v>2.2701250000000002</v>
      </c>
      <c r="K151" s="6">
        <f t="shared" si="28"/>
        <v>3.0268333333333333</v>
      </c>
      <c r="M151" s="4">
        <f t="shared" si="33"/>
        <v>0.35749999999999998</v>
      </c>
      <c r="N151" s="5">
        <f t="shared" si="33"/>
        <v>0.50049999999999994</v>
      </c>
      <c r="O151" s="5">
        <f t="shared" si="33"/>
        <v>0.53625</v>
      </c>
      <c r="P151" s="5">
        <f t="shared" si="32"/>
        <v>0.57200000000000006</v>
      </c>
      <c r="Q151" s="5">
        <f t="shared" si="32"/>
        <v>0.71499999999999997</v>
      </c>
      <c r="R151" s="5">
        <f t="shared" si="32"/>
        <v>0.89375000000000004</v>
      </c>
      <c r="S151" s="5">
        <f t="shared" si="32"/>
        <v>1.0725</v>
      </c>
      <c r="T151" s="5">
        <f t="shared" si="32"/>
        <v>1.43</v>
      </c>
      <c r="U151" s="6">
        <f t="shared" si="32"/>
        <v>2.145</v>
      </c>
    </row>
    <row r="152" spans="5:21">
      <c r="E152">
        <f t="shared" si="31"/>
        <v>144</v>
      </c>
      <c r="F152" s="4">
        <f t="shared" si="30"/>
        <v>0.91439999999999999</v>
      </c>
      <c r="G152" s="17">
        <f t="shared" si="27"/>
        <v>1.143</v>
      </c>
      <c r="H152" s="5">
        <f t="shared" si="28"/>
        <v>1.524</v>
      </c>
      <c r="I152" s="5">
        <f t="shared" si="28"/>
        <v>1.8288</v>
      </c>
      <c r="J152" s="5">
        <f t="shared" si="28"/>
        <v>2.286</v>
      </c>
      <c r="K152" s="6">
        <f t="shared" si="28"/>
        <v>3.048</v>
      </c>
      <c r="M152" s="4">
        <f t="shared" si="33"/>
        <v>0.36</v>
      </c>
      <c r="N152" s="5">
        <f t="shared" si="33"/>
        <v>0.504</v>
      </c>
      <c r="O152" s="5">
        <f t="shared" si="33"/>
        <v>0.54</v>
      </c>
      <c r="P152" s="5">
        <f t="shared" si="32"/>
        <v>0.57600000000000007</v>
      </c>
      <c r="Q152" s="5">
        <f t="shared" si="32"/>
        <v>0.72</v>
      </c>
      <c r="R152" s="5">
        <f t="shared" si="32"/>
        <v>0.9</v>
      </c>
      <c r="S152" s="5">
        <f t="shared" si="32"/>
        <v>1.08</v>
      </c>
      <c r="T152" s="5">
        <f t="shared" si="32"/>
        <v>1.44</v>
      </c>
      <c r="U152" s="6">
        <f t="shared" si="32"/>
        <v>2.16</v>
      </c>
    </row>
    <row r="153" spans="5:21">
      <c r="E153">
        <f t="shared" si="31"/>
        <v>145</v>
      </c>
      <c r="F153" s="4">
        <f t="shared" si="30"/>
        <v>0.92074999999999996</v>
      </c>
      <c r="G153" s="17">
        <f t="shared" si="27"/>
        <v>1.1509374999999999</v>
      </c>
      <c r="H153" s="5">
        <f t="shared" si="28"/>
        <v>1.5345833333333334</v>
      </c>
      <c r="I153" s="5">
        <f t="shared" si="28"/>
        <v>1.8414999999999999</v>
      </c>
      <c r="J153" s="5">
        <f t="shared" si="28"/>
        <v>2.3018749999999999</v>
      </c>
      <c r="K153" s="6">
        <f t="shared" si="28"/>
        <v>3.0691666666666668</v>
      </c>
      <c r="M153" s="4">
        <f t="shared" si="33"/>
        <v>0.36249999999999999</v>
      </c>
      <c r="N153" s="5">
        <f t="shared" si="33"/>
        <v>0.50749999999999995</v>
      </c>
      <c r="O153" s="5">
        <f t="shared" si="33"/>
        <v>0.54374999999999996</v>
      </c>
      <c r="P153" s="5">
        <f t="shared" si="32"/>
        <v>0.57999999999999996</v>
      </c>
      <c r="Q153" s="5">
        <f t="shared" si="32"/>
        <v>0.72499999999999998</v>
      </c>
      <c r="R153" s="5">
        <f t="shared" si="32"/>
        <v>0.90625</v>
      </c>
      <c r="S153" s="5">
        <f t="shared" si="32"/>
        <v>1.0874999999999999</v>
      </c>
      <c r="T153" s="5">
        <f t="shared" si="32"/>
        <v>1.45</v>
      </c>
      <c r="U153" s="6">
        <f t="shared" si="32"/>
        <v>2.1749999999999998</v>
      </c>
    </row>
    <row r="154" spans="5:21">
      <c r="E154">
        <f t="shared" si="31"/>
        <v>146</v>
      </c>
      <c r="F154" s="4">
        <f t="shared" si="30"/>
        <v>0.92709999999999992</v>
      </c>
      <c r="G154" s="17">
        <f t="shared" si="27"/>
        <v>1.1588750000000001</v>
      </c>
      <c r="H154" s="5">
        <f t="shared" si="28"/>
        <v>1.5451666666666668</v>
      </c>
      <c r="I154" s="5">
        <f t="shared" si="28"/>
        <v>1.8541999999999998</v>
      </c>
      <c r="J154" s="5">
        <f t="shared" si="28"/>
        <v>2.3177500000000002</v>
      </c>
      <c r="K154" s="6">
        <f t="shared" si="28"/>
        <v>3.0903333333333336</v>
      </c>
      <c r="M154" s="4">
        <f t="shared" si="33"/>
        <v>0.36499999999999999</v>
      </c>
      <c r="N154" s="5">
        <f t="shared" si="33"/>
        <v>0.5109999999999999</v>
      </c>
      <c r="O154" s="5">
        <f t="shared" si="33"/>
        <v>0.54749999999999999</v>
      </c>
      <c r="P154" s="5">
        <f t="shared" si="32"/>
        <v>0.58399999999999996</v>
      </c>
      <c r="Q154" s="5">
        <f t="shared" si="32"/>
        <v>0.73</v>
      </c>
      <c r="R154" s="5">
        <f t="shared" si="32"/>
        <v>0.91250000000000009</v>
      </c>
      <c r="S154" s="5">
        <f t="shared" si="32"/>
        <v>1.095</v>
      </c>
      <c r="T154" s="5">
        <f t="shared" si="32"/>
        <v>1.46</v>
      </c>
      <c r="U154" s="6">
        <f t="shared" si="32"/>
        <v>2.19</v>
      </c>
    </row>
    <row r="155" spans="5:21">
      <c r="E155">
        <f t="shared" si="31"/>
        <v>147</v>
      </c>
      <c r="F155" s="4">
        <f t="shared" si="30"/>
        <v>0.93345</v>
      </c>
      <c r="G155" s="17">
        <f t="shared" si="27"/>
        <v>1.1668125</v>
      </c>
      <c r="H155" s="5">
        <f t="shared" si="28"/>
        <v>1.55575</v>
      </c>
      <c r="I155" s="5">
        <f t="shared" si="28"/>
        <v>1.8669</v>
      </c>
      <c r="J155" s="5">
        <f t="shared" si="28"/>
        <v>2.3336250000000001</v>
      </c>
      <c r="K155" s="6">
        <f t="shared" si="28"/>
        <v>3.1114999999999999</v>
      </c>
      <c r="M155" s="4">
        <f t="shared" si="33"/>
        <v>0.36749999999999999</v>
      </c>
      <c r="N155" s="5">
        <f t="shared" si="33"/>
        <v>0.51449999999999996</v>
      </c>
      <c r="O155" s="5">
        <f t="shared" si="33"/>
        <v>0.55125000000000002</v>
      </c>
      <c r="P155" s="5">
        <f t="shared" si="32"/>
        <v>0.58799999999999997</v>
      </c>
      <c r="Q155" s="5">
        <f t="shared" si="32"/>
        <v>0.73499999999999999</v>
      </c>
      <c r="R155" s="5">
        <f t="shared" si="32"/>
        <v>0.91875000000000007</v>
      </c>
      <c r="S155" s="5">
        <f t="shared" si="32"/>
        <v>1.1025</v>
      </c>
      <c r="T155" s="5">
        <f t="shared" si="32"/>
        <v>1.47</v>
      </c>
      <c r="U155" s="6">
        <f t="shared" si="32"/>
        <v>2.2050000000000001</v>
      </c>
    </row>
    <row r="156" spans="5:21">
      <c r="E156">
        <f t="shared" si="31"/>
        <v>148</v>
      </c>
      <c r="F156" s="4">
        <f t="shared" si="30"/>
        <v>0.93979999999999997</v>
      </c>
      <c r="G156" s="17">
        <f t="shared" si="27"/>
        <v>1.17475</v>
      </c>
      <c r="H156" s="5">
        <f t="shared" si="28"/>
        <v>1.5663333333333334</v>
      </c>
      <c r="I156" s="5">
        <f t="shared" si="28"/>
        <v>1.8795999999999999</v>
      </c>
      <c r="J156" s="5">
        <f t="shared" si="28"/>
        <v>2.3494999999999999</v>
      </c>
      <c r="K156" s="6">
        <f t="shared" si="28"/>
        <v>3.1326666666666667</v>
      </c>
      <c r="M156" s="4">
        <f t="shared" si="33"/>
        <v>0.37</v>
      </c>
      <c r="N156" s="5">
        <f t="shared" si="33"/>
        <v>0.5179999999999999</v>
      </c>
      <c r="O156" s="5">
        <f t="shared" si="33"/>
        <v>0.55499999999999994</v>
      </c>
      <c r="P156" s="5">
        <f t="shared" si="32"/>
        <v>0.59199999999999997</v>
      </c>
      <c r="Q156" s="5">
        <f t="shared" si="32"/>
        <v>0.74</v>
      </c>
      <c r="R156" s="5">
        <f t="shared" si="32"/>
        <v>0.92500000000000004</v>
      </c>
      <c r="S156" s="5">
        <f t="shared" si="32"/>
        <v>1.1099999999999999</v>
      </c>
      <c r="T156" s="5">
        <f t="shared" si="32"/>
        <v>1.48</v>
      </c>
      <c r="U156" s="6">
        <f t="shared" si="32"/>
        <v>2.2199999999999998</v>
      </c>
    </row>
    <row r="157" spans="5:21">
      <c r="E157">
        <f t="shared" si="31"/>
        <v>149</v>
      </c>
      <c r="F157" s="4">
        <f t="shared" si="30"/>
        <v>0.94614999999999994</v>
      </c>
      <c r="G157" s="17">
        <f t="shared" si="27"/>
        <v>1.1826875000000001</v>
      </c>
      <c r="H157" s="5">
        <f t="shared" si="28"/>
        <v>1.5769166666666667</v>
      </c>
      <c r="I157" s="5">
        <f t="shared" si="28"/>
        <v>1.8922999999999999</v>
      </c>
      <c r="J157" s="5">
        <f t="shared" si="28"/>
        <v>2.3653750000000002</v>
      </c>
      <c r="K157" s="6">
        <f t="shared" si="28"/>
        <v>3.1538333333333335</v>
      </c>
      <c r="M157" s="4">
        <f t="shared" si="33"/>
        <v>0.3725</v>
      </c>
      <c r="N157" s="5">
        <f t="shared" si="33"/>
        <v>0.52149999999999996</v>
      </c>
      <c r="O157" s="5">
        <f t="shared" si="33"/>
        <v>0.55874999999999997</v>
      </c>
      <c r="P157" s="5">
        <f t="shared" si="32"/>
        <v>0.59599999999999997</v>
      </c>
      <c r="Q157" s="5">
        <f t="shared" si="32"/>
        <v>0.745</v>
      </c>
      <c r="R157" s="5">
        <f t="shared" si="32"/>
        <v>0.93125000000000002</v>
      </c>
      <c r="S157" s="5">
        <f t="shared" si="32"/>
        <v>1.1174999999999999</v>
      </c>
      <c r="T157" s="5">
        <f t="shared" si="32"/>
        <v>1.49</v>
      </c>
      <c r="U157" s="6">
        <f t="shared" si="32"/>
        <v>2.2349999999999999</v>
      </c>
    </row>
    <row r="158" spans="5:21">
      <c r="E158">
        <f t="shared" si="31"/>
        <v>150</v>
      </c>
      <c r="F158" s="4">
        <f t="shared" si="30"/>
        <v>0.95250000000000001</v>
      </c>
      <c r="G158" s="17">
        <f t="shared" si="27"/>
        <v>1.190625</v>
      </c>
      <c r="H158" s="5">
        <f t="shared" si="28"/>
        <v>1.5874999999999999</v>
      </c>
      <c r="I158" s="5">
        <f t="shared" si="28"/>
        <v>1.905</v>
      </c>
      <c r="J158" s="5">
        <f t="shared" si="28"/>
        <v>2.3812500000000001</v>
      </c>
      <c r="K158" s="6">
        <f t="shared" si="28"/>
        <v>3.1749999999999998</v>
      </c>
      <c r="M158" s="4">
        <f t="shared" si="33"/>
        <v>0.375</v>
      </c>
      <c r="N158" s="5">
        <f t="shared" si="33"/>
        <v>0.52499999999999991</v>
      </c>
      <c r="O158" s="5">
        <f t="shared" si="33"/>
        <v>0.5625</v>
      </c>
      <c r="P158" s="5">
        <f t="shared" si="32"/>
        <v>0.6</v>
      </c>
      <c r="Q158" s="5">
        <f t="shared" si="32"/>
        <v>0.75</v>
      </c>
      <c r="R158" s="5">
        <f t="shared" si="32"/>
        <v>0.9375</v>
      </c>
      <c r="S158" s="5">
        <f t="shared" si="32"/>
        <v>1.125</v>
      </c>
      <c r="T158" s="5">
        <f t="shared" si="32"/>
        <v>1.5</v>
      </c>
      <c r="U158" s="6">
        <f t="shared" si="32"/>
        <v>2.25</v>
      </c>
    </row>
    <row r="159" spans="5:21">
      <c r="E159">
        <f t="shared" si="31"/>
        <v>151</v>
      </c>
      <c r="F159" s="4">
        <f t="shared" ref="F159:F222" si="34">F$6*E159</f>
        <v>0.95884999999999998</v>
      </c>
      <c r="G159" s="17">
        <f t="shared" ref="G159:G222" si="35">G$6*E159</f>
        <v>1.1985625</v>
      </c>
      <c r="H159" s="5">
        <f t="shared" si="28"/>
        <v>1.5980833333333333</v>
      </c>
      <c r="I159" s="5">
        <f t="shared" si="28"/>
        <v>1.9177</v>
      </c>
      <c r="J159" s="5">
        <f t="shared" si="28"/>
        <v>2.397125</v>
      </c>
      <c r="K159" s="6">
        <f t="shared" si="28"/>
        <v>3.1961666666666666</v>
      </c>
      <c r="M159" s="4">
        <f t="shared" si="33"/>
        <v>0.3775</v>
      </c>
      <c r="N159" s="5">
        <f t="shared" si="33"/>
        <v>0.52849999999999997</v>
      </c>
      <c r="O159" s="5">
        <f t="shared" si="33"/>
        <v>0.56625000000000003</v>
      </c>
      <c r="P159" s="5">
        <f t="shared" si="32"/>
        <v>0.60399999999999998</v>
      </c>
      <c r="Q159" s="5">
        <f t="shared" si="32"/>
        <v>0.755</v>
      </c>
      <c r="R159" s="5">
        <f t="shared" si="32"/>
        <v>0.94375000000000009</v>
      </c>
      <c r="S159" s="5">
        <f t="shared" si="32"/>
        <v>1.1325000000000001</v>
      </c>
      <c r="T159" s="5">
        <f t="shared" si="32"/>
        <v>1.51</v>
      </c>
      <c r="U159" s="6">
        <f t="shared" si="32"/>
        <v>2.2650000000000001</v>
      </c>
    </row>
    <row r="160" spans="5:21">
      <c r="E160">
        <f t="shared" si="31"/>
        <v>152</v>
      </c>
      <c r="F160" s="4">
        <f t="shared" si="34"/>
        <v>0.96519999999999995</v>
      </c>
      <c r="G160" s="17">
        <f t="shared" si="35"/>
        <v>1.2065000000000001</v>
      </c>
      <c r="H160" s="5">
        <f t="shared" ref="H160:K223" si="36">H$6*$E160</f>
        <v>1.6086666666666667</v>
      </c>
      <c r="I160" s="5">
        <f t="shared" si="36"/>
        <v>1.9303999999999999</v>
      </c>
      <c r="J160" s="5">
        <f t="shared" si="36"/>
        <v>2.4130000000000003</v>
      </c>
      <c r="K160" s="6">
        <f t="shared" si="36"/>
        <v>3.2173333333333334</v>
      </c>
      <c r="M160" s="4">
        <f t="shared" ref="M160:U223" si="37">M$6*$E160</f>
        <v>0.38</v>
      </c>
      <c r="N160" s="5">
        <f t="shared" si="37"/>
        <v>0.53199999999999992</v>
      </c>
      <c r="O160" s="5">
        <f t="shared" si="37"/>
        <v>0.56999999999999995</v>
      </c>
      <c r="P160" s="5">
        <f t="shared" si="37"/>
        <v>0.60799999999999998</v>
      </c>
      <c r="Q160" s="5">
        <f t="shared" si="37"/>
        <v>0.76</v>
      </c>
      <c r="R160" s="5">
        <f t="shared" si="37"/>
        <v>0.95000000000000007</v>
      </c>
      <c r="S160" s="5">
        <f t="shared" si="37"/>
        <v>1.1399999999999999</v>
      </c>
      <c r="T160" s="5">
        <f t="shared" si="37"/>
        <v>1.52</v>
      </c>
      <c r="U160" s="6">
        <f t="shared" si="37"/>
        <v>2.2799999999999998</v>
      </c>
    </row>
    <row r="161" spans="5:21">
      <c r="E161">
        <f t="shared" si="31"/>
        <v>153</v>
      </c>
      <c r="F161" s="4">
        <f t="shared" si="34"/>
        <v>0.97154999999999991</v>
      </c>
      <c r="G161" s="17">
        <f t="shared" si="35"/>
        <v>1.2144375000000001</v>
      </c>
      <c r="H161" s="5">
        <f t="shared" si="36"/>
        <v>1.6192500000000001</v>
      </c>
      <c r="I161" s="5">
        <f t="shared" si="36"/>
        <v>1.9430999999999998</v>
      </c>
      <c r="J161" s="5">
        <f t="shared" si="36"/>
        <v>2.4288750000000001</v>
      </c>
      <c r="K161" s="6">
        <f t="shared" si="36"/>
        <v>3.2385000000000002</v>
      </c>
      <c r="M161" s="4">
        <f t="shared" si="37"/>
        <v>0.38250000000000001</v>
      </c>
      <c r="N161" s="5">
        <f t="shared" si="37"/>
        <v>0.53549999999999998</v>
      </c>
      <c r="O161" s="5">
        <f t="shared" si="37"/>
        <v>0.57374999999999998</v>
      </c>
      <c r="P161" s="5">
        <f t="shared" si="37"/>
        <v>0.61199999999999999</v>
      </c>
      <c r="Q161" s="5">
        <f t="shared" si="37"/>
        <v>0.76500000000000001</v>
      </c>
      <c r="R161" s="5">
        <f t="shared" si="37"/>
        <v>0.95625000000000004</v>
      </c>
      <c r="S161" s="5">
        <f t="shared" si="37"/>
        <v>1.1475</v>
      </c>
      <c r="T161" s="5">
        <f t="shared" si="37"/>
        <v>1.53</v>
      </c>
      <c r="U161" s="6">
        <f t="shared" si="37"/>
        <v>2.2949999999999999</v>
      </c>
    </row>
    <row r="162" spans="5:21">
      <c r="E162">
        <f t="shared" si="31"/>
        <v>154</v>
      </c>
      <c r="F162" s="4">
        <f t="shared" si="34"/>
        <v>0.97789999999999999</v>
      </c>
      <c r="G162" s="17">
        <f t="shared" si="35"/>
        <v>1.222375</v>
      </c>
      <c r="H162" s="5">
        <f t="shared" si="36"/>
        <v>1.6298333333333335</v>
      </c>
      <c r="I162" s="5">
        <f t="shared" si="36"/>
        <v>1.9558</v>
      </c>
      <c r="J162" s="5">
        <f t="shared" si="36"/>
        <v>2.44475</v>
      </c>
      <c r="K162" s="6">
        <f t="shared" si="36"/>
        <v>3.2596666666666669</v>
      </c>
      <c r="M162" s="4">
        <f t="shared" si="37"/>
        <v>0.38500000000000001</v>
      </c>
      <c r="N162" s="5">
        <f t="shared" si="37"/>
        <v>0.53899999999999992</v>
      </c>
      <c r="O162" s="5">
        <f t="shared" si="37"/>
        <v>0.57750000000000001</v>
      </c>
      <c r="P162" s="5">
        <f t="shared" si="37"/>
        <v>0.61599999999999999</v>
      </c>
      <c r="Q162" s="5">
        <f t="shared" si="37"/>
        <v>0.77</v>
      </c>
      <c r="R162" s="5">
        <f t="shared" si="37"/>
        <v>0.96250000000000002</v>
      </c>
      <c r="S162" s="5">
        <f t="shared" si="37"/>
        <v>1.155</v>
      </c>
      <c r="T162" s="5">
        <f t="shared" si="37"/>
        <v>1.54</v>
      </c>
      <c r="U162" s="6">
        <f t="shared" si="37"/>
        <v>2.31</v>
      </c>
    </row>
    <row r="163" spans="5:21">
      <c r="E163">
        <f t="shared" si="31"/>
        <v>155</v>
      </c>
      <c r="F163" s="4">
        <f t="shared" si="34"/>
        <v>0.98424999999999996</v>
      </c>
      <c r="G163" s="17">
        <f t="shared" si="35"/>
        <v>1.2303124999999999</v>
      </c>
      <c r="H163" s="5">
        <f t="shared" si="36"/>
        <v>1.6404166666666666</v>
      </c>
      <c r="I163" s="5">
        <f t="shared" si="36"/>
        <v>1.9684999999999999</v>
      </c>
      <c r="J163" s="5">
        <f t="shared" si="36"/>
        <v>2.4606249999999998</v>
      </c>
      <c r="K163" s="6">
        <f t="shared" si="36"/>
        <v>3.2808333333333333</v>
      </c>
      <c r="M163" s="4">
        <f t="shared" si="37"/>
        <v>0.38750000000000001</v>
      </c>
      <c r="N163" s="5">
        <f t="shared" si="37"/>
        <v>0.54249999999999998</v>
      </c>
      <c r="O163" s="5">
        <f t="shared" si="37"/>
        <v>0.58124999999999993</v>
      </c>
      <c r="P163" s="5">
        <f t="shared" si="37"/>
        <v>0.62</v>
      </c>
      <c r="Q163" s="5">
        <f t="shared" si="37"/>
        <v>0.77500000000000002</v>
      </c>
      <c r="R163" s="5">
        <f t="shared" si="37"/>
        <v>0.96875</v>
      </c>
      <c r="S163" s="5">
        <f t="shared" si="37"/>
        <v>1.1624999999999999</v>
      </c>
      <c r="T163" s="5">
        <f t="shared" si="37"/>
        <v>1.55</v>
      </c>
      <c r="U163" s="6">
        <f t="shared" si="37"/>
        <v>2.3249999999999997</v>
      </c>
    </row>
    <row r="164" spans="5:21">
      <c r="E164">
        <f t="shared" si="31"/>
        <v>156</v>
      </c>
      <c r="F164" s="4">
        <f t="shared" si="34"/>
        <v>0.99059999999999993</v>
      </c>
      <c r="G164" s="17">
        <f t="shared" si="35"/>
        <v>1.2382500000000001</v>
      </c>
      <c r="H164" s="5">
        <f t="shared" si="36"/>
        <v>1.651</v>
      </c>
      <c r="I164" s="5">
        <f t="shared" si="36"/>
        <v>1.9811999999999999</v>
      </c>
      <c r="J164" s="5">
        <f t="shared" si="36"/>
        <v>2.4765000000000001</v>
      </c>
      <c r="K164" s="6">
        <f t="shared" si="36"/>
        <v>3.302</v>
      </c>
      <c r="M164" s="4">
        <f t="shared" si="37"/>
        <v>0.39</v>
      </c>
      <c r="N164" s="5">
        <f t="shared" si="37"/>
        <v>0.54599999999999993</v>
      </c>
      <c r="O164" s="5">
        <f t="shared" si="37"/>
        <v>0.58499999999999996</v>
      </c>
      <c r="P164" s="5">
        <f t="shared" si="37"/>
        <v>0.624</v>
      </c>
      <c r="Q164" s="5">
        <f t="shared" si="37"/>
        <v>0.78</v>
      </c>
      <c r="R164" s="5">
        <f t="shared" si="37"/>
        <v>0.97500000000000009</v>
      </c>
      <c r="S164" s="5">
        <f t="shared" si="37"/>
        <v>1.17</v>
      </c>
      <c r="T164" s="5">
        <f t="shared" si="37"/>
        <v>1.56</v>
      </c>
      <c r="U164" s="6">
        <f t="shared" si="37"/>
        <v>2.34</v>
      </c>
    </row>
    <row r="165" spans="5:21">
      <c r="E165">
        <f t="shared" si="31"/>
        <v>157</v>
      </c>
      <c r="F165" s="4">
        <f t="shared" si="34"/>
        <v>0.99695</v>
      </c>
      <c r="G165" s="17">
        <f t="shared" si="35"/>
        <v>1.2461875</v>
      </c>
      <c r="H165" s="5">
        <f t="shared" si="36"/>
        <v>1.6615833333333334</v>
      </c>
      <c r="I165" s="5">
        <f t="shared" si="36"/>
        <v>1.9939</v>
      </c>
      <c r="J165" s="5">
        <f t="shared" si="36"/>
        <v>2.492375</v>
      </c>
      <c r="K165" s="6">
        <f t="shared" si="36"/>
        <v>3.3231666666666668</v>
      </c>
      <c r="M165" s="4">
        <f t="shared" si="37"/>
        <v>0.39250000000000002</v>
      </c>
      <c r="N165" s="5">
        <f t="shared" si="37"/>
        <v>0.54949999999999999</v>
      </c>
      <c r="O165" s="5">
        <f t="shared" si="37"/>
        <v>0.58875</v>
      </c>
      <c r="P165" s="5">
        <f t="shared" si="37"/>
        <v>0.628</v>
      </c>
      <c r="Q165" s="5">
        <f t="shared" si="37"/>
        <v>0.78500000000000003</v>
      </c>
      <c r="R165" s="5">
        <f t="shared" si="37"/>
        <v>0.98125000000000007</v>
      </c>
      <c r="S165" s="5">
        <f t="shared" si="37"/>
        <v>1.1775</v>
      </c>
      <c r="T165" s="5">
        <f t="shared" si="37"/>
        <v>1.57</v>
      </c>
      <c r="U165" s="6">
        <f t="shared" si="37"/>
        <v>2.355</v>
      </c>
    </row>
    <row r="166" spans="5:21">
      <c r="E166">
        <f t="shared" si="31"/>
        <v>158</v>
      </c>
      <c r="F166" s="4">
        <f t="shared" si="34"/>
        <v>1.0032999999999999</v>
      </c>
      <c r="G166" s="17">
        <f t="shared" si="35"/>
        <v>1.2541249999999999</v>
      </c>
      <c r="H166" s="5">
        <f t="shared" si="36"/>
        <v>1.6721666666666666</v>
      </c>
      <c r="I166" s="5">
        <f t="shared" si="36"/>
        <v>2.0065999999999997</v>
      </c>
      <c r="J166" s="5">
        <f t="shared" si="36"/>
        <v>2.5082499999999999</v>
      </c>
      <c r="K166" s="6">
        <f t="shared" si="36"/>
        <v>3.3443333333333332</v>
      </c>
      <c r="M166" s="4">
        <f t="shared" si="37"/>
        <v>0.39500000000000002</v>
      </c>
      <c r="N166" s="5">
        <f t="shared" si="37"/>
        <v>0.55299999999999994</v>
      </c>
      <c r="O166" s="5">
        <f t="shared" si="37"/>
        <v>0.59250000000000003</v>
      </c>
      <c r="P166" s="5">
        <f t="shared" si="37"/>
        <v>0.63200000000000001</v>
      </c>
      <c r="Q166" s="5">
        <f t="shared" si="37"/>
        <v>0.79</v>
      </c>
      <c r="R166" s="5">
        <f t="shared" si="37"/>
        <v>0.98750000000000004</v>
      </c>
      <c r="S166" s="5">
        <f t="shared" si="37"/>
        <v>1.1850000000000001</v>
      </c>
      <c r="T166" s="5">
        <f t="shared" si="37"/>
        <v>1.58</v>
      </c>
      <c r="U166" s="6">
        <f t="shared" si="37"/>
        <v>2.37</v>
      </c>
    </row>
    <row r="167" spans="5:21">
      <c r="E167">
        <f t="shared" si="31"/>
        <v>159</v>
      </c>
      <c r="F167" s="4">
        <f t="shared" si="34"/>
        <v>1.0096499999999999</v>
      </c>
      <c r="G167" s="17">
        <f t="shared" si="35"/>
        <v>1.2620625000000001</v>
      </c>
      <c r="H167" s="5">
        <f t="shared" si="36"/>
        <v>1.68275</v>
      </c>
      <c r="I167" s="5">
        <f t="shared" si="36"/>
        <v>2.0192999999999999</v>
      </c>
      <c r="J167" s="5">
        <f t="shared" si="36"/>
        <v>2.5241250000000002</v>
      </c>
      <c r="K167" s="6">
        <f t="shared" si="36"/>
        <v>3.3654999999999999</v>
      </c>
      <c r="M167" s="4">
        <f t="shared" si="37"/>
        <v>0.39750000000000002</v>
      </c>
      <c r="N167" s="5">
        <f t="shared" si="37"/>
        <v>0.55649999999999999</v>
      </c>
      <c r="O167" s="5">
        <f t="shared" si="37"/>
        <v>0.59624999999999995</v>
      </c>
      <c r="P167" s="5">
        <f t="shared" si="37"/>
        <v>0.63600000000000001</v>
      </c>
      <c r="Q167" s="5">
        <f t="shared" si="37"/>
        <v>0.79500000000000004</v>
      </c>
      <c r="R167" s="5">
        <f t="shared" si="37"/>
        <v>0.99375000000000002</v>
      </c>
      <c r="S167" s="5">
        <f t="shared" si="37"/>
        <v>1.1924999999999999</v>
      </c>
      <c r="T167" s="5">
        <f t="shared" si="37"/>
        <v>1.59</v>
      </c>
      <c r="U167" s="6">
        <f t="shared" si="37"/>
        <v>2.3849999999999998</v>
      </c>
    </row>
    <row r="168" spans="5:21">
      <c r="E168">
        <f t="shared" si="31"/>
        <v>160</v>
      </c>
      <c r="F168" s="4">
        <f t="shared" si="34"/>
        <v>1.016</v>
      </c>
      <c r="G168" s="17">
        <f t="shared" si="35"/>
        <v>1.27</v>
      </c>
      <c r="H168" s="5">
        <f t="shared" si="36"/>
        <v>1.6933333333333334</v>
      </c>
      <c r="I168" s="5">
        <f t="shared" si="36"/>
        <v>2.032</v>
      </c>
      <c r="J168" s="5">
        <f t="shared" si="36"/>
        <v>2.54</v>
      </c>
      <c r="K168" s="6">
        <f t="shared" si="36"/>
        <v>3.3866666666666667</v>
      </c>
      <c r="M168" s="4">
        <f t="shared" si="37"/>
        <v>0.4</v>
      </c>
      <c r="N168" s="5">
        <f t="shared" si="37"/>
        <v>0.55999999999999994</v>
      </c>
      <c r="O168" s="5">
        <f t="shared" si="37"/>
        <v>0.6</v>
      </c>
      <c r="P168" s="5">
        <f t="shared" si="37"/>
        <v>0.64</v>
      </c>
      <c r="Q168" s="5">
        <f t="shared" si="37"/>
        <v>0.8</v>
      </c>
      <c r="R168" s="5">
        <f t="shared" si="37"/>
        <v>1</v>
      </c>
      <c r="S168" s="5">
        <f t="shared" si="37"/>
        <v>1.2</v>
      </c>
      <c r="T168" s="5">
        <f t="shared" si="37"/>
        <v>1.6</v>
      </c>
      <c r="U168" s="6">
        <f t="shared" si="37"/>
        <v>2.4</v>
      </c>
    </row>
    <row r="169" spans="5:21">
      <c r="E169">
        <f t="shared" si="31"/>
        <v>161</v>
      </c>
      <c r="F169" s="4">
        <f t="shared" si="34"/>
        <v>1.0223499999999999</v>
      </c>
      <c r="G169" s="17">
        <f t="shared" si="35"/>
        <v>1.2779374999999999</v>
      </c>
      <c r="H169" s="5">
        <f t="shared" si="36"/>
        <v>1.7039166666666667</v>
      </c>
      <c r="I169" s="5">
        <f t="shared" si="36"/>
        <v>2.0446999999999997</v>
      </c>
      <c r="J169" s="5">
        <f t="shared" si="36"/>
        <v>2.5558749999999999</v>
      </c>
      <c r="K169" s="6">
        <f t="shared" si="36"/>
        <v>3.4078333333333335</v>
      </c>
      <c r="M169" s="4">
        <f t="shared" si="37"/>
        <v>0.40250000000000002</v>
      </c>
      <c r="N169" s="5">
        <f t="shared" si="37"/>
        <v>0.56349999999999989</v>
      </c>
      <c r="O169" s="5">
        <f t="shared" si="37"/>
        <v>0.60375000000000001</v>
      </c>
      <c r="P169" s="5">
        <f t="shared" si="37"/>
        <v>0.64400000000000002</v>
      </c>
      <c r="Q169" s="5">
        <f t="shared" si="37"/>
        <v>0.80500000000000005</v>
      </c>
      <c r="R169" s="5">
        <f t="shared" si="37"/>
        <v>1.0062500000000001</v>
      </c>
      <c r="S169" s="5">
        <f t="shared" si="37"/>
        <v>1.2075</v>
      </c>
      <c r="T169" s="5">
        <f t="shared" si="37"/>
        <v>1.61</v>
      </c>
      <c r="U169" s="6">
        <f t="shared" si="37"/>
        <v>2.415</v>
      </c>
    </row>
    <row r="170" spans="5:21">
      <c r="E170">
        <f t="shared" si="31"/>
        <v>162</v>
      </c>
      <c r="F170" s="4">
        <f t="shared" si="34"/>
        <v>1.0286999999999999</v>
      </c>
      <c r="G170" s="17">
        <f t="shared" si="35"/>
        <v>1.2858750000000001</v>
      </c>
      <c r="H170" s="5">
        <f t="shared" si="36"/>
        <v>1.7145000000000001</v>
      </c>
      <c r="I170" s="5">
        <f t="shared" si="36"/>
        <v>2.0573999999999999</v>
      </c>
      <c r="J170" s="5">
        <f t="shared" si="36"/>
        <v>2.5717500000000002</v>
      </c>
      <c r="K170" s="6">
        <f t="shared" si="36"/>
        <v>3.4290000000000003</v>
      </c>
      <c r="M170" s="4">
        <f t="shared" si="37"/>
        <v>0.40500000000000003</v>
      </c>
      <c r="N170" s="5">
        <f t="shared" si="37"/>
        <v>0.56699999999999995</v>
      </c>
      <c r="O170" s="5">
        <f t="shared" si="37"/>
        <v>0.60749999999999993</v>
      </c>
      <c r="P170" s="5">
        <f t="shared" si="37"/>
        <v>0.64800000000000002</v>
      </c>
      <c r="Q170" s="5">
        <f t="shared" si="37"/>
        <v>0.81</v>
      </c>
      <c r="R170" s="5">
        <f t="shared" si="37"/>
        <v>1.0125</v>
      </c>
      <c r="S170" s="5">
        <f t="shared" si="37"/>
        <v>1.2149999999999999</v>
      </c>
      <c r="T170" s="5">
        <f t="shared" si="37"/>
        <v>1.62</v>
      </c>
      <c r="U170" s="6">
        <f t="shared" si="37"/>
        <v>2.4299999999999997</v>
      </c>
    </row>
    <row r="171" spans="5:21">
      <c r="E171">
        <f t="shared" si="31"/>
        <v>163</v>
      </c>
      <c r="F171" s="4">
        <f t="shared" si="34"/>
        <v>1.03505</v>
      </c>
      <c r="G171" s="17">
        <f t="shared" si="35"/>
        <v>1.2938125</v>
      </c>
      <c r="H171" s="5">
        <f t="shared" si="36"/>
        <v>1.7250833333333333</v>
      </c>
      <c r="I171" s="5">
        <f t="shared" si="36"/>
        <v>2.0701000000000001</v>
      </c>
      <c r="J171" s="5">
        <f t="shared" si="36"/>
        <v>2.5876250000000001</v>
      </c>
      <c r="K171" s="6">
        <f t="shared" si="36"/>
        <v>3.4501666666666666</v>
      </c>
      <c r="M171" s="4">
        <f t="shared" si="37"/>
        <v>0.40750000000000003</v>
      </c>
      <c r="N171" s="5">
        <f t="shared" si="37"/>
        <v>0.5704999999999999</v>
      </c>
      <c r="O171" s="5">
        <f t="shared" si="37"/>
        <v>0.61124999999999996</v>
      </c>
      <c r="P171" s="5">
        <f t="shared" si="37"/>
        <v>0.65200000000000002</v>
      </c>
      <c r="Q171" s="5">
        <f t="shared" si="37"/>
        <v>0.81500000000000006</v>
      </c>
      <c r="R171" s="5">
        <f t="shared" si="37"/>
        <v>1.01875</v>
      </c>
      <c r="S171" s="5">
        <f t="shared" si="37"/>
        <v>1.2224999999999999</v>
      </c>
      <c r="T171" s="5">
        <f t="shared" si="37"/>
        <v>1.6300000000000001</v>
      </c>
      <c r="U171" s="6">
        <f t="shared" si="37"/>
        <v>2.4449999999999998</v>
      </c>
    </row>
    <row r="172" spans="5:21">
      <c r="E172">
        <f t="shared" si="31"/>
        <v>164</v>
      </c>
      <c r="F172" s="4">
        <f t="shared" si="34"/>
        <v>1.0413999999999999</v>
      </c>
      <c r="G172" s="17">
        <f t="shared" si="35"/>
        <v>1.30175</v>
      </c>
      <c r="H172" s="5">
        <f t="shared" si="36"/>
        <v>1.7356666666666667</v>
      </c>
      <c r="I172" s="5">
        <f t="shared" si="36"/>
        <v>2.0827999999999998</v>
      </c>
      <c r="J172" s="5">
        <f t="shared" si="36"/>
        <v>2.6034999999999999</v>
      </c>
      <c r="K172" s="6">
        <f t="shared" si="36"/>
        <v>3.4713333333333334</v>
      </c>
      <c r="M172" s="4">
        <f t="shared" si="37"/>
        <v>0.41000000000000003</v>
      </c>
      <c r="N172" s="5">
        <f t="shared" si="37"/>
        <v>0.57399999999999995</v>
      </c>
      <c r="O172" s="5">
        <f t="shared" si="37"/>
        <v>0.61499999999999999</v>
      </c>
      <c r="P172" s="5">
        <f t="shared" si="37"/>
        <v>0.65600000000000003</v>
      </c>
      <c r="Q172" s="5">
        <f t="shared" si="37"/>
        <v>0.82000000000000006</v>
      </c>
      <c r="R172" s="5">
        <f t="shared" si="37"/>
        <v>1.0250000000000001</v>
      </c>
      <c r="S172" s="5">
        <f t="shared" si="37"/>
        <v>1.23</v>
      </c>
      <c r="T172" s="5">
        <f t="shared" si="37"/>
        <v>1.6400000000000001</v>
      </c>
      <c r="U172" s="6">
        <f t="shared" si="37"/>
        <v>2.46</v>
      </c>
    </row>
    <row r="173" spans="5:21">
      <c r="E173">
        <f t="shared" si="31"/>
        <v>165</v>
      </c>
      <c r="F173" s="4">
        <f t="shared" si="34"/>
        <v>1.04775</v>
      </c>
      <c r="G173" s="17">
        <f t="shared" si="35"/>
        <v>1.3096875000000001</v>
      </c>
      <c r="H173" s="5">
        <f t="shared" si="36"/>
        <v>1.7462500000000001</v>
      </c>
      <c r="I173" s="5">
        <f t="shared" si="36"/>
        <v>2.0954999999999999</v>
      </c>
      <c r="J173" s="5">
        <f t="shared" si="36"/>
        <v>2.6193750000000002</v>
      </c>
      <c r="K173" s="6">
        <f t="shared" si="36"/>
        <v>3.4925000000000002</v>
      </c>
      <c r="M173" s="4">
        <f t="shared" si="37"/>
        <v>0.41250000000000003</v>
      </c>
      <c r="N173" s="5">
        <f t="shared" si="37"/>
        <v>0.5774999999999999</v>
      </c>
      <c r="O173" s="5">
        <f t="shared" si="37"/>
        <v>0.61875000000000002</v>
      </c>
      <c r="P173" s="5">
        <f t="shared" si="37"/>
        <v>0.66</v>
      </c>
      <c r="Q173" s="5">
        <f t="shared" si="37"/>
        <v>0.82500000000000007</v>
      </c>
      <c r="R173" s="5">
        <f t="shared" si="37"/>
        <v>1.03125</v>
      </c>
      <c r="S173" s="5">
        <f t="shared" si="37"/>
        <v>1.2375</v>
      </c>
      <c r="T173" s="5">
        <f t="shared" si="37"/>
        <v>1.6500000000000001</v>
      </c>
      <c r="U173" s="6">
        <f t="shared" si="37"/>
        <v>2.4750000000000001</v>
      </c>
    </row>
    <row r="174" spans="5:21">
      <c r="E174">
        <f t="shared" si="31"/>
        <v>166</v>
      </c>
      <c r="F174" s="4">
        <f t="shared" si="34"/>
        <v>1.0541</v>
      </c>
      <c r="G174" s="17">
        <f t="shared" si="35"/>
        <v>1.317625</v>
      </c>
      <c r="H174" s="5">
        <f t="shared" si="36"/>
        <v>1.7568333333333332</v>
      </c>
      <c r="I174" s="5">
        <f t="shared" si="36"/>
        <v>2.1082000000000001</v>
      </c>
      <c r="J174" s="5">
        <f t="shared" si="36"/>
        <v>2.6352500000000001</v>
      </c>
      <c r="K174" s="6">
        <f t="shared" si="36"/>
        <v>3.5136666666666665</v>
      </c>
      <c r="M174" s="4">
        <f t="shared" si="37"/>
        <v>0.41500000000000004</v>
      </c>
      <c r="N174" s="5">
        <f t="shared" si="37"/>
        <v>0.58099999999999996</v>
      </c>
      <c r="O174" s="5">
        <f t="shared" si="37"/>
        <v>0.62249999999999994</v>
      </c>
      <c r="P174" s="5">
        <f t="shared" si="37"/>
        <v>0.66400000000000003</v>
      </c>
      <c r="Q174" s="5">
        <f t="shared" si="37"/>
        <v>0.83000000000000007</v>
      </c>
      <c r="R174" s="5">
        <f t="shared" si="37"/>
        <v>1.0375000000000001</v>
      </c>
      <c r="S174" s="5">
        <f t="shared" si="37"/>
        <v>1.2449999999999999</v>
      </c>
      <c r="T174" s="5">
        <f t="shared" si="37"/>
        <v>1.6600000000000001</v>
      </c>
      <c r="U174" s="6">
        <f t="shared" si="37"/>
        <v>2.4899999999999998</v>
      </c>
    </row>
    <row r="175" spans="5:21">
      <c r="E175">
        <f t="shared" si="31"/>
        <v>167</v>
      </c>
      <c r="F175" s="4">
        <f t="shared" si="34"/>
        <v>1.0604499999999999</v>
      </c>
      <c r="G175" s="17">
        <f t="shared" si="35"/>
        <v>1.3255625</v>
      </c>
      <c r="H175" s="5">
        <f t="shared" si="36"/>
        <v>1.7674166666666666</v>
      </c>
      <c r="I175" s="5">
        <f t="shared" si="36"/>
        <v>2.1208999999999998</v>
      </c>
      <c r="J175" s="5">
        <f t="shared" si="36"/>
        <v>2.651125</v>
      </c>
      <c r="K175" s="6">
        <f t="shared" si="36"/>
        <v>3.5348333333333333</v>
      </c>
      <c r="M175" s="4">
        <f t="shared" si="37"/>
        <v>0.41749999999999998</v>
      </c>
      <c r="N175" s="5">
        <f t="shared" si="37"/>
        <v>0.58449999999999991</v>
      </c>
      <c r="O175" s="5">
        <f t="shared" si="37"/>
        <v>0.62624999999999997</v>
      </c>
      <c r="P175" s="5">
        <f t="shared" si="37"/>
        <v>0.66800000000000004</v>
      </c>
      <c r="Q175" s="5">
        <f t="shared" si="37"/>
        <v>0.83499999999999996</v>
      </c>
      <c r="R175" s="5">
        <f t="shared" si="37"/>
        <v>1.04375</v>
      </c>
      <c r="S175" s="5">
        <f t="shared" si="37"/>
        <v>1.2524999999999999</v>
      </c>
      <c r="T175" s="5">
        <f t="shared" si="37"/>
        <v>1.67</v>
      </c>
      <c r="U175" s="6">
        <f t="shared" si="37"/>
        <v>2.5049999999999999</v>
      </c>
    </row>
    <row r="176" spans="5:21">
      <c r="E176">
        <f t="shared" si="31"/>
        <v>168</v>
      </c>
      <c r="F176" s="4">
        <f t="shared" si="34"/>
        <v>1.0668</v>
      </c>
      <c r="G176" s="17">
        <f t="shared" si="35"/>
        <v>1.3334999999999999</v>
      </c>
      <c r="H176" s="5">
        <f t="shared" si="36"/>
        <v>1.778</v>
      </c>
      <c r="I176" s="5">
        <f t="shared" si="36"/>
        <v>2.1335999999999999</v>
      </c>
      <c r="J176" s="5">
        <f t="shared" si="36"/>
        <v>2.6669999999999998</v>
      </c>
      <c r="K176" s="6">
        <f t="shared" si="36"/>
        <v>3.556</v>
      </c>
      <c r="M176" s="4">
        <f t="shared" si="37"/>
        <v>0.42</v>
      </c>
      <c r="N176" s="5">
        <f t="shared" si="37"/>
        <v>0.58799999999999997</v>
      </c>
      <c r="O176" s="5">
        <f t="shared" si="37"/>
        <v>0.63</v>
      </c>
      <c r="P176" s="5">
        <f t="shared" si="37"/>
        <v>0.67200000000000004</v>
      </c>
      <c r="Q176" s="5">
        <f t="shared" si="37"/>
        <v>0.84</v>
      </c>
      <c r="R176" s="5">
        <f t="shared" si="37"/>
        <v>1.05</v>
      </c>
      <c r="S176" s="5">
        <f t="shared" si="37"/>
        <v>1.26</v>
      </c>
      <c r="T176" s="5">
        <f t="shared" si="37"/>
        <v>1.68</v>
      </c>
      <c r="U176" s="6">
        <f t="shared" si="37"/>
        <v>2.52</v>
      </c>
    </row>
    <row r="177" spans="5:21">
      <c r="E177">
        <f t="shared" si="31"/>
        <v>169</v>
      </c>
      <c r="F177" s="4">
        <f t="shared" si="34"/>
        <v>1.07315</v>
      </c>
      <c r="G177" s="17">
        <f t="shared" si="35"/>
        <v>1.3414375000000001</v>
      </c>
      <c r="H177" s="5">
        <f t="shared" si="36"/>
        <v>1.7885833333333334</v>
      </c>
      <c r="I177" s="5">
        <f t="shared" si="36"/>
        <v>2.1463000000000001</v>
      </c>
      <c r="J177" s="5">
        <f t="shared" si="36"/>
        <v>2.6828750000000001</v>
      </c>
      <c r="K177" s="6">
        <f t="shared" si="36"/>
        <v>3.5771666666666668</v>
      </c>
      <c r="M177" s="4">
        <f t="shared" si="37"/>
        <v>0.42249999999999999</v>
      </c>
      <c r="N177" s="5">
        <f t="shared" si="37"/>
        <v>0.59149999999999991</v>
      </c>
      <c r="O177" s="5">
        <f t="shared" si="37"/>
        <v>0.63374999999999992</v>
      </c>
      <c r="P177" s="5">
        <f t="shared" si="37"/>
        <v>0.67600000000000005</v>
      </c>
      <c r="Q177" s="5">
        <f t="shared" si="37"/>
        <v>0.84499999999999997</v>
      </c>
      <c r="R177" s="5">
        <f t="shared" si="37"/>
        <v>1.0562500000000001</v>
      </c>
      <c r="S177" s="5">
        <f t="shared" si="37"/>
        <v>1.2674999999999998</v>
      </c>
      <c r="T177" s="5">
        <f t="shared" si="37"/>
        <v>1.69</v>
      </c>
      <c r="U177" s="6">
        <f t="shared" si="37"/>
        <v>2.5349999999999997</v>
      </c>
    </row>
    <row r="178" spans="5:21">
      <c r="E178">
        <f t="shared" si="31"/>
        <v>170</v>
      </c>
      <c r="F178" s="4">
        <f t="shared" si="34"/>
        <v>1.0794999999999999</v>
      </c>
      <c r="G178" s="17">
        <f t="shared" si="35"/>
        <v>1.349375</v>
      </c>
      <c r="H178" s="5">
        <f t="shared" si="36"/>
        <v>1.7991666666666668</v>
      </c>
      <c r="I178" s="5">
        <f t="shared" si="36"/>
        <v>2.1589999999999998</v>
      </c>
      <c r="J178" s="5">
        <f t="shared" si="36"/>
        <v>2.69875</v>
      </c>
      <c r="K178" s="6">
        <f t="shared" si="36"/>
        <v>3.5983333333333336</v>
      </c>
      <c r="M178" s="4">
        <f t="shared" si="37"/>
        <v>0.42499999999999999</v>
      </c>
      <c r="N178" s="5">
        <f t="shared" si="37"/>
        <v>0.59499999999999997</v>
      </c>
      <c r="O178" s="5">
        <f t="shared" si="37"/>
        <v>0.63749999999999996</v>
      </c>
      <c r="P178" s="5">
        <f t="shared" si="37"/>
        <v>0.68</v>
      </c>
      <c r="Q178" s="5">
        <f t="shared" si="37"/>
        <v>0.85</v>
      </c>
      <c r="R178" s="5">
        <f t="shared" si="37"/>
        <v>1.0625</v>
      </c>
      <c r="S178" s="5">
        <f t="shared" si="37"/>
        <v>1.2749999999999999</v>
      </c>
      <c r="T178" s="5">
        <f t="shared" si="37"/>
        <v>1.7</v>
      </c>
      <c r="U178" s="6">
        <f t="shared" si="37"/>
        <v>2.5499999999999998</v>
      </c>
    </row>
    <row r="179" spans="5:21">
      <c r="E179">
        <f t="shared" si="31"/>
        <v>171</v>
      </c>
      <c r="F179" s="4">
        <f t="shared" si="34"/>
        <v>1.08585</v>
      </c>
      <c r="G179" s="17">
        <f t="shared" si="35"/>
        <v>1.3573124999999999</v>
      </c>
      <c r="H179" s="5">
        <f t="shared" si="36"/>
        <v>1.80975</v>
      </c>
      <c r="I179" s="5">
        <f t="shared" si="36"/>
        <v>2.1717</v>
      </c>
      <c r="J179" s="5">
        <f t="shared" si="36"/>
        <v>2.7146249999999998</v>
      </c>
      <c r="K179" s="6">
        <f t="shared" si="36"/>
        <v>3.6194999999999999</v>
      </c>
      <c r="M179" s="4">
        <f t="shared" si="37"/>
        <v>0.42749999999999999</v>
      </c>
      <c r="N179" s="5">
        <f t="shared" si="37"/>
        <v>0.59849999999999992</v>
      </c>
      <c r="O179" s="5">
        <f t="shared" si="37"/>
        <v>0.64124999999999999</v>
      </c>
      <c r="P179" s="5">
        <f t="shared" si="37"/>
        <v>0.68400000000000005</v>
      </c>
      <c r="Q179" s="5">
        <f t="shared" si="37"/>
        <v>0.85499999999999998</v>
      </c>
      <c r="R179" s="5">
        <f t="shared" si="37"/>
        <v>1.0687500000000001</v>
      </c>
      <c r="S179" s="5">
        <f t="shared" si="37"/>
        <v>1.2825</v>
      </c>
      <c r="T179" s="5">
        <f t="shared" si="37"/>
        <v>1.71</v>
      </c>
      <c r="U179" s="6">
        <f t="shared" si="37"/>
        <v>2.5649999999999999</v>
      </c>
    </row>
    <row r="180" spans="5:21">
      <c r="E180">
        <f t="shared" si="31"/>
        <v>172</v>
      </c>
      <c r="F180" s="4">
        <f t="shared" si="34"/>
        <v>1.0922000000000001</v>
      </c>
      <c r="G180" s="17">
        <f t="shared" si="35"/>
        <v>1.3652500000000001</v>
      </c>
      <c r="H180" s="5">
        <f t="shared" si="36"/>
        <v>1.8203333333333334</v>
      </c>
      <c r="I180" s="5">
        <f t="shared" si="36"/>
        <v>2.1844000000000001</v>
      </c>
      <c r="J180" s="5">
        <f t="shared" si="36"/>
        <v>2.7305000000000001</v>
      </c>
      <c r="K180" s="6">
        <f t="shared" si="36"/>
        <v>3.6406666666666667</v>
      </c>
      <c r="M180" s="4">
        <f t="shared" si="37"/>
        <v>0.43</v>
      </c>
      <c r="N180" s="5">
        <f t="shared" si="37"/>
        <v>0.60199999999999998</v>
      </c>
      <c r="O180" s="5">
        <f t="shared" si="37"/>
        <v>0.64500000000000002</v>
      </c>
      <c r="P180" s="5">
        <f t="shared" si="37"/>
        <v>0.68800000000000006</v>
      </c>
      <c r="Q180" s="5">
        <f t="shared" si="37"/>
        <v>0.86</v>
      </c>
      <c r="R180" s="5">
        <f t="shared" si="37"/>
        <v>1.075</v>
      </c>
      <c r="S180" s="5">
        <f t="shared" si="37"/>
        <v>1.29</v>
      </c>
      <c r="T180" s="5">
        <f t="shared" si="37"/>
        <v>1.72</v>
      </c>
      <c r="U180" s="6">
        <f t="shared" si="37"/>
        <v>2.58</v>
      </c>
    </row>
    <row r="181" spans="5:21">
      <c r="E181">
        <f t="shared" si="31"/>
        <v>173</v>
      </c>
      <c r="F181" s="4">
        <f t="shared" si="34"/>
        <v>1.0985499999999999</v>
      </c>
      <c r="G181" s="17">
        <f t="shared" si="35"/>
        <v>1.3731875</v>
      </c>
      <c r="H181" s="5">
        <f t="shared" si="36"/>
        <v>1.8309166666666667</v>
      </c>
      <c r="I181" s="5">
        <f t="shared" si="36"/>
        <v>2.1970999999999998</v>
      </c>
      <c r="J181" s="5">
        <f t="shared" si="36"/>
        <v>2.746375</v>
      </c>
      <c r="K181" s="6">
        <f t="shared" si="36"/>
        <v>3.6618333333333335</v>
      </c>
      <c r="M181" s="4">
        <f t="shared" si="37"/>
        <v>0.4325</v>
      </c>
      <c r="N181" s="5">
        <f t="shared" si="37"/>
        <v>0.60549999999999993</v>
      </c>
      <c r="O181" s="5">
        <f t="shared" si="37"/>
        <v>0.64874999999999994</v>
      </c>
      <c r="P181" s="5">
        <f t="shared" si="37"/>
        <v>0.69200000000000006</v>
      </c>
      <c r="Q181" s="5">
        <f t="shared" si="37"/>
        <v>0.86499999999999999</v>
      </c>
      <c r="R181" s="5">
        <f t="shared" si="37"/>
        <v>1.08125</v>
      </c>
      <c r="S181" s="5">
        <f t="shared" si="37"/>
        <v>1.2974999999999999</v>
      </c>
      <c r="T181" s="5">
        <f t="shared" si="37"/>
        <v>1.73</v>
      </c>
      <c r="U181" s="6">
        <f t="shared" si="37"/>
        <v>2.5949999999999998</v>
      </c>
    </row>
    <row r="182" spans="5:21">
      <c r="E182">
        <f t="shared" si="31"/>
        <v>174</v>
      </c>
      <c r="F182" s="4">
        <f t="shared" si="34"/>
        <v>1.1049</v>
      </c>
      <c r="G182" s="17">
        <f t="shared" si="35"/>
        <v>1.3811249999999999</v>
      </c>
      <c r="H182" s="5">
        <f t="shared" si="36"/>
        <v>1.8414999999999999</v>
      </c>
      <c r="I182" s="5">
        <f t="shared" si="36"/>
        <v>2.2098</v>
      </c>
      <c r="J182" s="5">
        <f t="shared" si="36"/>
        <v>2.7622499999999999</v>
      </c>
      <c r="K182" s="6">
        <f t="shared" si="36"/>
        <v>3.6829999999999998</v>
      </c>
      <c r="M182" s="4">
        <f t="shared" si="37"/>
        <v>0.435</v>
      </c>
      <c r="N182" s="5">
        <f t="shared" si="37"/>
        <v>0.60899999999999999</v>
      </c>
      <c r="O182" s="5">
        <f t="shared" si="37"/>
        <v>0.65249999999999997</v>
      </c>
      <c r="P182" s="5">
        <f t="shared" si="37"/>
        <v>0.69600000000000006</v>
      </c>
      <c r="Q182" s="5">
        <f t="shared" si="37"/>
        <v>0.87</v>
      </c>
      <c r="R182" s="5">
        <f t="shared" si="37"/>
        <v>1.0875000000000001</v>
      </c>
      <c r="S182" s="5">
        <f t="shared" si="37"/>
        <v>1.3049999999999999</v>
      </c>
      <c r="T182" s="5">
        <f t="shared" si="37"/>
        <v>1.74</v>
      </c>
      <c r="U182" s="6">
        <f t="shared" si="37"/>
        <v>2.61</v>
      </c>
    </row>
    <row r="183" spans="5:21">
      <c r="E183">
        <f t="shared" si="31"/>
        <v>175</v>
      </c>
      <c r="F183" s="4">
        <f t="shared" si="34"/>
        <v>1.1112499999999998</v>
      </c>
      <c r="G183" s="17">
        <f t="shared" si="35"/>
        <v>1.3890625000000001</v>
      </c>
      <c r="H183" s="5">
        <f t="shared" si="36"/>
        <v>1.8520833333333333</v>
      </c>
      <c r="I183" s="5">
        <f t="shared" si="36"/>
        <v>2.2224999999999997</v>
      </c>
      <c r="J183" s="5">
        <f t="shared" si="36"/>
        <v>2.7781250000000002</v>
      </c>
      <c r="K183" s="6">
        <f t="shared" si="36"/>
        <v>3.7041666666666666</v>
      </c>
      <c r="M183" s="4">
        <f t="shared" si="37"/>
        <v>0.4375</v>
      </c>
      <c r="N183" s="5">
        <f t="shared" si="37"/>
        <v>0.61249999999999993</v>
      </c>
      <c r="O183" s="5">
        <f t="shared" si="37"/>
        <v>0.65625</v>
      </c>
      <c r="P183" s="5">
        <f t="shared" si="37"/>
        <v>0.70000000000000007</v>
      </c>
      <c r="Q183" s="5">
        <f t="shared" si="37"/>
        <v>0.875</v>
      </c>
      <c r="R183" s="5">
        <f t="shared" si="37"/>
        <v>1.09375</v>
      </c>
      <c r="S183" s="5">
        <f t="shared" si="37"/>
        <v>1.3125</v>
      </c>
      <c r="T183" s="5">
        <f t="shared" si="37"/>
        <v>1.75</v>
      </c>
      <c r="U183" s="6">
        <f t="shared" si="37"/>
        <v>2.625</v>
      </c>
    </row>
    <row r="184" spans="5:21">
      <c r="E184">
        <f t="shared" si="31"/>
        <v>176</v>
      </c>
      <c r="F184" s="4">
        <f t="shared" si="34"/>
        <v>1.1175999999999999</v>
      </c>
      <c r="G184" s="17">
        <f t="shared" si="35"/>
        <v>1.397</v>
      </c>
      <c r="H184" s="5">
        <f t="shared" si="36"/>
        <v>1.8626666666666667</v>
      </c>
      <c r="I184" s="5">
        <f t="shared" si="36"/>
        <v>2.2351999999999999</v>
      </c>
      <c r="J184" s="5">
        <f t="shared" si="36"/>
        <v>2.794</v>
      </c>
      <c r="K184" s="6">
        <f t="shared" si="36"/>
        <v>3.7253333333333334</v>
      </c>
      <c r="M184" s="4">
        <f t="shared" si="37"/>
        <v>0.44</v>
      </c>
      <c r="N184" s="5">
        <f t="shared" si="37"/>
        <v>0.61599999999999988</v>
      </c>
      <c r="O184" s="5">
        <f t="shared" si="37"/>
        <v>0.65999999999999992</v>
      </c>
      <c r="P184" s="5">
        <f t="shared" si="37"/>
        <v>0.70399999999999996</v>
      </c>
      <c r="Q184" s="5">
        <f t="shared" si="37"/>
        <v>0.88</v>
      </c>
      <c r="R184" s="5">
        <f t="shared" si="37"/>
        <v>1.1000000000000001</v>
      </c>
      <c r="S184" s="5">
        <f t="shared" si="37"/>
        <v>1.3199999999999998</v>
      </c>
      <c r="T184" s="5">
        <f t="shared" si="37"/>
        <v>1.76</v>
      </c>
      <c r="U184" s="6">
        <f t="shared" si="37"/>
        <v>2.6399999999999997</v>
      </c>
    </row>
    <row r="185" spans="5:21">
      <c r="E185">
        <f t="shared" si="31"/>
        <v>177</v>
      </c>
      <c r="F185" s="4">
        <f t="shared" si="34"/>
        <v>1.12395</v>
      </c>
      <c r="G185" s="17">
        <f t="shared" si="35"/>
        <v>1.4049375</v>
      </c>
      <c r="H185" s="5">
        <f t="shared" si="36"/>
        <v>1.8732500000000001</v>
      </c>
      <c r="I185" s="5">
        <f t="shared" si="36"/>
        <v>2.2479</v>
      </c>
      <c r="J185" s="5">
        <f t="shared" si="36"/>
        <v>2.8098749999999999</v>
      </c>
      <c r="K185" s="6">
        <f t="shared" si="36"/>
        <v>3.7465000000000002</v>
      </c>
      <c r="M185" s="4">
        <f t="shared" si="37"/>
        <v>0.4425</v>
      </c>
      <c r="N185" s="5">
        <f t="shared" si="37"/>
        <v>0.61949999999999994</v>
      </c>
      <c r="O185" s="5">
        <f t="shared" si="37"/>
        <v>0.66374999999999995</v>
      </c>
      <c r="P185" s="5">
        <f t="shared" si="37"/>
        <v>0.70799999999999996</v>
      </c>
      <c r="Q185" s="5">
        <f t="shared" si="37"/>
        <v>0.88500000000000001</v>
      </c>
      <c r="R185" s="5">
        <f t="shared" si="37"/>
        <v>1.10625</v>
      </c>
      <c r="S185" s="5">
        <f t="shared" si="37"/>
        <v>1.3274999999999999</v>
      </c>
      <c r="T185" s="5">
        <f t="shared" si="37"/>
        <v>1.77</v>
      </c>
      <c r="U185" s="6">
        <f t="shared" si="37"/>
        <v>2.6549999999999998</v>
      </c>
    </row>
    <row r="186" spans="5:21">
      <c r="E186">
        <f t="shared" si="31"/>
        <v>178</v>
      </c>
      <c r="F186" s="4">
        <f t="shared" si="34"/>
        <v>1.1302999999999999</v>
      </c>
      <c r="G186" s="17">
        <f t="shared" si="35"/>
        <v>1.4128750000000001</v>
      </c>
      <c r="H186" s="5">
        <f t="shared" si="36"/>
        <v>1.8838333333333335</v>
      </c>
      <c r="I186" s="5">
        <f t="shared" si="36"/>
        <v>2.2605999999999997</v>
      </c>
      <c r="J186" s="5">
        <f t="shared" si="36"/>
        <v>2.8257500000000002</v>
      </c>
      <c r="K186" s="6">
        <f t="shared" si="36"/>
        <v>3.7676666666666669</v>
      </c>
      <c r="M186" s="4">
        <f t="shared" si="37"/>
        <v>0.44500000000000001</v>
      </c>
      <c r="N186" s="5">
        <f t="shared" si="37"/>
        <v>0.62299999999999989</v>
      </c>
      <c r="O186" s="5">
        <f t="shared" si="37"/>
        <v>0.66749999999999998</v>
      </c>
      <c r="P186" s="5">
        <f t="shared" si="37"/>
        <v>0.71199999999999997</v>
      </c>
      <c r="Q186" s="5">
        <f t="shared" si="37"/>
        <v>0.89</v>
      </c>
      <c r="R186" s="5">
        <f t="shared" si="37"/>
        <v>1.1125</v>
      </c>
      <c r="S186" s="5">
        <f t="shared" si="37"/>
        <v>1.335</v>
      </c>
      <c r="T186" s="5">
        <f t="shared" si="37"/>
        <v>1.78</v>
      </c>
      <c r="U186" s="6">
        <f t="shared" si="37"/>
        <v>2.67</v>
      </c>
    </row>
    <row r="187" spans="5:21">
      <c r="E187">
        <f t="shared" si="31"/>
        <v>179</v>
      </c>
      <c r="F187" s="4">
        <f t="shared" si="34"/>
        <v>1.1366499999999999</v>
      </c>
      <c r="G187" s="17">
        <f t="shared" si="35"/>
        <v>1.4208125</v>
      </c>
      <c r="H187" s="5">
        <f t="shared" si="36"/>
        <v>1.8944166666666666</v>
      </c>
      <c r="I187" s="5">
        <f t="shared" si="36"/>
        <v>2.2732999999999999</v>
      </c>
      <c r="J187" s="5">
        <f t="shared" si="36"/>
        <v>2.8416250000000001</v>
      </c>
      <c r="K187" s="6">
        <f t="shared" si="36"/>
        <v>3.7888333333333333</v>
      </c>
      <c r="M187" s="4">
        <f t="shared" si="37"/>
        <v>0.44750000000000001</v>
      </c>
      <c r="N187" s="5">
        <f t="shared" si="37"/>
        <v>0.62649999999999995</v>
      </c>
      <c r="O187" s="5">
        <f t="shared" si="37"/>
        <v>0.67125000000000001</v>
      </c>
      <c r="P187" s="5">
        <f t="shared" si="37"/>
        <v>0.71599999999999997</v>
      </c>
      <c r="Q187" s="5">
        <f t="shared" si="37"/>
        <v>0.89500000000000002</v>
      </c>
      <c r="R187" s="5">
        <f t="shared" si="37"/>
        <v>1.1187500000000001</v>
      </c>
      <c r="S187" s="5">
        <f t="shared" si="37"/>
        <v>1.3425</v>
      </c>
      <c r="T187" s="5">
        <f t="shared" si="37"/>
        <v>1.79</v>
      </c>
      <c r="U187" s="6">
        <f t="shared" si="37"/>
        <v>2.6850000000000001</v>
      </c>
    </row>
    <row r="188" spans="5:21">
      <c r="E188">
        <f t="shared" si="31"/>
        <v>180</v>
      </c>
      <c r="F188" s="4">
        <f t="shared" si="34"/>
        <v>1.143</v>
      </c>
      <c r="G188" s="17">
        <f t="shared" si="35"/>
        <v>1.42875</v>
      </c>
      <c r="H188" s="5">
        <f t="shared" si="36"/>
        <v>1.905</v>
      </c>
      <c r="I188" s="5">
        <f t="shared" si="36"/>
        <v>2.286</v>
      </c>
      <c r="J188" s="5">
        <f t="shared" si="36"/>
        <v>2.8574999999999999</v>
      </c>
      <c r="K188" s="6">
        <f t="shared" si="36"/>
        <v>3.81</v>
      </c>
      <c r="M188" s="4">
        <f t="shared" si="37"/>
        <v>0.45</v>
      </c>
      <c r="N188" s="5">
        <f t="shared" si="37"/>
        <v>0.62999999999999989</v>
      </c>
      <c r="O188" s="5">
        <f t="shared" si="37"/>
        <v>0.67499999999999993</v>
      </c>
      <c r="P188" s="5">
        <f t="shared" ref="P188:U251" si="38">P$6*$E188</f>
        <v>0.72</v>
      </c>
      <c r="Q188" s="5">
        <f t="shared" si="38"/>
        <v>0.9</v>
      </c>
      <c r="R188" s="5">
        <f t="shared" si="38"/>
        <v>1.125</v>
      </c>
      <c r="S188" s="5">
        <f t="shared" si="38"/>
        <v>1.3499999999999999</v>
      </c>
      <c r="T188" s="5">
        <f t="shared" si="38"/>
        <v>1.8</v>
      </c>
      <c r="U188" s="6">
        <f t="shared" si="38"/>
        <v>2.6999999999999997</v>
      </c>
    </row>
    <row r="189" spans="5:21">
      <c r="E189">
        <f t="shared" si="31"/>
        <v>181</v>
      </c>
      <c r="F189" s="4">
        <f t="shared" si="34"/>
        <v>1.1493499999999999</v>
      </c>
      <c r="G189" s="17">
        <f t="shared" si="35"/>
        <v>1.4366875000000001</v>
      </c>
      <c r="H189" s="5">
        <f t="shared" si="36"/>
        <v>1.9155833333333334</v>
      </c>
      <c r="I189" s="5">
        <f t="shared" si="36"/>
        <v>2.2986999999999997</v>
      </c>
      <c r="J189" s="5">
        <f t="shared" si="36"/>
        <v>2.8733750000000002</v>
      </c>
      <c r="K189" s="6">
        <f t="shared" si="36"/>
        <v>3.8311666666666668</v>
      </c>
      <c r="M189" s="4">
        <f t="shared" ref="M189:O252" si="39">M$6*$E189</f>
        <v>0.45250000000000001</v>
      </c>
      <c r="N189" s="5">
        <f t="shared" si="39"/>
        <v>0.63349999999999995</v>
      </c>
      <c r="O189" s="5">
        <f t="shared" si="39"/>
        <v>0.67874999999999996</v>
      </c>
      <c r="P189" s="5">
        <f t="shared" si="38"/>
        <v>0.72399999999999998</v>
      </c>
      <c r="Q189" s="5">
        <f t="shared" si="38"/>
        <v>0.90500000000000003</v>
      </c>
      <c r="R189" s="5">
        <f t="shared" si="38"/>
        <v>1.1312500000000001</v>
      </c>
      <c r="S189" s="5">
        <f t="shared" si="38"/>
        <v>1.3574999999999999</v>
      </c>
      <c r="T189" s="5">
        <f t="shared" si="38"/>
        <v>1.81</v>
      </c>
      <c r="U189" s="6">
        <f t="shared" si="38"/>
        <v>2.7149999999999999</v>
      </c>
    </row>
    <row r="190" spans="5:21">
      <c r="E190">
        <f t="shared" si="31"/>
        <v>182</v>
      </c>
      <c r="F190" s="4">
        <f t="shared" si="34"/>
        <v>1.1556999999999999</v>
      </c>
      <c r="G190" s="17">
        <f t="shared" si="35"/>
        <v>1.444625</v>
      </c>
      <c r="H190" s="5">
        <f t="shared" si="36"/>
        <v>1.9261666666666666</v>
      </c>
      <c r="I190" s="5">
        <f t="shared" si="36"/>
        <v>2.3113999999999999</v>
      </c>
      <c r="J190" s="5">
        <f t="shared" si="36"/>
        <v>2.8892500000000001</v>
      </c>
      <c r="K190" s="6">
        <f t="shared" si="36"/>
        <v>3.8523333333333332</v>
      </c>
      <c r="M190" s="4">
        <f t="shared" si="39"/>
        <v>0.45500000000000002</v>
      </c>
      <c r="N190" s="5">
        <f t="shared" si="39"/>
        <v>0.6369999999999999</v>
      </c>
      <c r="O190" s="5">
        <f t="shared" si="39"/>
        <v>0.6825</v>
      </c>
      <c r="P190" s="5">
        <f t="shared" si="38"/>
        <v>0.72799999999999998</v>
      </c>
      <c r="Q190" s="5">
        <f t="shared" si="38"/>
        <v>0.91</v>
      </c>
      <c r="R190" s="5">
        <f t="shared" si="38"/>
        <v>1.1375</v>
      </c>
      <c r="S190" s="5">
        <f t="shared" si="38"/>
        <v>1.365</v>
      </c>
      <c r="T190" s="5">
        <f t="shared" si="38"/>
        <v>1.82</v>
      </c>
      <c r="U190" s="6">
        <f t="shared" si="38"/>
        <v>2.73</v>
      </c>
    </row>
    <row r="191" spans="5:21">
      <c r="E191">
        <f t="shared" si="31"/>
        <v>183</v>
      </c>
      <c r="F191" s="4">
        <f t="shared" si="34"/>
        <v>1.16205</v>
      </c>
      <c r="G191" s="17">
        <f t="shared" si="35"/>
        <v>1.4525625</v>
      </c>
      <c r="H191" s="5">
        <f t="shared" si="36"/>
        <v>1.93675</v>
      </c>
      <c r="I191" s="5">
        <f t="shared" si="36"/>
        <v>2.3241000000000001</v>
      </c>
      <c r="J191" s="5">
        <f t="shared" si="36"/>
        <v>2.905125</v>
      </c>
      <c r="K191" s="6">
        <f t="shared" si="36"/>
        <v>3.8734999999999999</v>
      </c>
      <c r="M191" s="4">
        <f t="shared" si="39"/>
        <v>0.45750000000000002</v>
      </c>
      <c r="N191" s="5">
        <f t="shared" si="39"/>
        <v>0.64049999999999996</v>
      </c>
      <c r="O191" s="5">
        <f t="shared" si="39"/>
        <v>0.68625000000000003</v>
      </c>
      <c r="P191" s="5">
        <f t="shared" si="38"/>
        <v>0.73199999999999998</v>
      </c>
      <c r="Q191" s="5">
        <f t="shared" si="38"/>
        <v>0.91500000000000004</v>
      </c>
      <c r="R191" s="5">
        <f t="shared" si="38"/>
        <v>1.14375</v>
      </c>
      <c r="S191" s="5">
        <f t="shared" si="38"/>
        <v>1.3725000000000001</v>
      </c>
      <c r="T191" s="5">
        <f t="shared" si="38"/>
        <v>1.83</v>
      </c>
      <c r="U191" s="6">
        <f t="shared" si="38"/>
        <v>2.7450000000000001</v>
      </c>
    </row>
    <row r="192" spans="5:21">
      <c r="E192">
        <f t="shared" si="31"/>
        <v>184</v>
      </c>
      <c r="F192" s="4">
        <f t="shared" si="34"/>
        <v>1.1683999999999999</v>
      </c>
      <c r="G192" s="17">
        <f t="shared" si="35"/>
        <v>1.4605000000000001</v>
      </c>
      <c r="H192" s="5">
        <f t="shared" si="36"/>
        <v>1.9473333333333334</v>
      </c>
      <c r="I192" s="5">
        <f t="shared" si="36"/>
        <v>2.3367999999999998</v>
      </c>
      <c r="J192" s="5">
        <f t="shared" si="36"/>
        <v>2.9210000000000003</v>
      </c>
      <c r="K192" s="6">
        <f t="shared" si="36"/>
        <v>3.8946666666666667</v>
      </c>
      <c r="M192" s="4">
        <f t="shared" si="39"/>
        <v>0.46</v>
      </c>
      <c r="N192" s="5">
        <f t="shared" si="39"/>
        <v>0.64399999999999991</v>
      </c>
      <c r="O192" s="5">
        <f t="shared" si="39"/>
        <v>0.69</v>
      </c>
      <c r="P192" s="5">
        <f t="shared" si="38"/>
        <v>0.73599999999999999</v>
      </c>
      <c r="Q192" s="5">
        <f t="shared" si="38"/>
        <v>0.92</v>
      </c>
      <c r="R192" s="5">
        <f t="shared" si="38"/>
        <v>1.1500000000000001</v>
      </c>
      <c r="S192" s="5">
        <f t="shared" si="38"/>
        <v>1.38</v>
      </c>
      <c r="T192" s="5">
        <f t="shared" si="38"/>
        <v>1.84</v>
      </c>
      <c r="U192" s="6">
        <f t="shared" si="38"/>
        <v>2.76</v>
      </c>
    </row>
    <row r="193" spans="5:21">
      <c r="E193">
        <f t="shared" si="31"/>
        <v>185</v>
      </c>
      <c r="F193" s="4">
        <f t="shared" si="34"/>
        <v>1.17475</v>
      </c>
      <c r="G193" s="17">
        <f t="shared" si="35"/>
        <v>1.4684375000000001</v>
      </c>
      <c r="H193" s="5">
        <f t="shared" si="36"/>
        <v>1.9579166666666667</v>
      </c>
      <c r="I193" s="5">
        <f t="shared" si="36"/>
        <v>2.3494999999999999</v>
      </c>
      <c r="J193" s="5">
        <f t="shared" si="36"/>
        <v>2.9368750000000001</v>
      </c>
      <c r="K193" s="6">
        <f t="shared" si="36"/>
        <v>3.9158333333333335</v>
      </c>
      <c r="M193" s="4">
        <f t="shared" si="39"/>
        <v>0.46250000000000002</v>
      </c>
      <c r="N193" s="5">
        <f t="shared" si="39"/>
        <v>0.64749999999999996</v>
      </c>
      <c r="O193" s="5">
        <f t="shared" si="39"/>
        <v>0.69374999999999998</v>
      </c>
      <c r="P193" s="5">
        <f t="shared" si="38"/>
        <v>0.74</v>
      </c>
      <c r="Q193" s="5">
        <f t="shared" si="38"/>
        <v>0.92500000000000004</v>
      </c>
      <c r="R193" s="5">
        <f t="shared" si="38"/>
        <v>1.15625</v>
      </c>
      <c r="S193" s="5">
        <f t="shared" si="38"/>
        <v>1.3875</v>
      </c>
      <c r="T193" s="5">
        <f t="shared" si="38"/>
        <v>1.85</v>
      </c>
      <c r="U193" s="6">
        <f t="shared" si="38"/>
        <v>2.7749999999999999</v>
      </c>
    </row>
    <row r="194" spans="5:21">
      <c r="E194">
        <f t="shared" si="31"/>
        <v>186</v>
      </c>
      <c r="F194" s="4">
        <f t="shared" si="34"/>
        <v>1.1811</v>
      </c>
      <c r="G194" s="17">
        <f t="shared" si="35"/>
        <v>1.476375</v>
      </c>
      <c r="H194" s="5">
        <f t="shared" si="36"/>
        <v>1.9685000000000001</v>
      </c>
      <c r="I194" s="5">
        <f t="shared" si="36"/>
        <v>2.3622000000000001</v>
      </c>
      <c r="J194" s="5">
        <f t="shared" si="36"/>
        <v>2.95275</v>
      </c>
      <c r="K194" s="6">
        <f t="shared" si="36"/>
        <v>3.9370000000000003</v>
      </c>
      <c r="M194" s="4">
        <f t="shared" si="39"/>
        <v>0.46500000000000002</v>
      </c>
      <c r="N194" s="5">
        <f t="shared" si="39"/>
        <v>0.65099999999999991</v>
      </c>
      <c r="O194" s="5">
        <f t="shared" si="39"/>
        <v>0.69750000000000001</v>
      </c>
      <c r="P194" s="5">
        <f t="shared" si="38"/>
        <v>0.74399999999999999</v>
      </c>
      <c r="Q194" s="5">
        <f t="shared" si="38"/>
        <v>0.93</v>
      </c>
      <c r="R194" s="5">
        <f t="shared" si="38"/>
        <v>1.1625000000000001</v>
      </c>
      <c r="S194" s="5">
        <f t="shared" si="38"/>
        <v>1.395</v>
      </c>
      <c r="T194" s="5">
        <f t="shared" si="38"/>
        <v>1.86</v>
      </c>
      <c r="U194" s="6">
        <f t="shared" si="38"/>
        <v>2.79</v>
      </c>
    </row>
    <row r="195" spans="5:21">
      <c r="E195">
        <f t="shared" si="31"/>
        <v>187</v>
      </c>
      <c r="F195" s="4">
        <f t="shared" si="34"/>
        <v>1.1874499999999999</v>
      </c>
      <c r="G195" s="17">
        <f t="shared" si="35"/>
        <v>1.4843124999999999</v>
      </c>
      <c r="H195" s="5">
        <f t="shared" si="36"/>
        <v>1.9790833333333333</v>
      </c>
      <c r="I195" s="5">
        <f t="shared" si="36"/>
        <v>2.3748999999999998</v>
      </c>
      <c r="J195" s="5">
        <f t="shared" si="36"/>
        <v>2.9686249999999998</v>
      </c>
      <c r="K195" s="6">
        <f t="shared" si="36"/>
        <v>3.9581666666666666</v>
      </c>
      <c r="M195" s="4">
        <f t="shared" si="39"/>
        <v>0.46750000000000003</v>
      </c>
      <c r="N195" s="5">
        <f t="shared" si="39"/>
        <v>0.65449999999999997</v>
      </c>
      <c r="O195" s="5">
        <f t="shared" si="39"/>
        <v>0.70124999999999993</v>
      </c>
      <c r="P195" s="5">
        <f t="shared" si="38"/>
        <v>0.748</v>
      </c>
      <c r="Q195" s="5">
        <f t="shared" si="38"/>
        <v>0.93500000000000005</v>
      </c>
      <c r="R195" s="5">
        <f t="shared" si="38"/>
        <v>1.16875</v>
      </c>
      <c r="S195" s="5">
        <f t="shared" si="38"/>
        <v>1.4024999999999999</v>
      </c>
      <c r="T195" s="5">
        <f t="shared" si="38"/>
        <v>1.87</v>
      </c>
      <c r="U195" s="6">
        <f t="shared" si="38"/>
        <v>2.8049999999999997</v>
      </c>
    </row>
    <row r="196" spans="5:21">
      <c r="E196">
        <f t="shared" si="31"/>
        <v>188</v>
      </c>
      <c r="F196" s="4">
        <f t="shared" si="34"/>
        <v>1.1938</v>
      </c>
      <c r="G196" s="17">
        <f t="shared" si="35"/>
        <v>1.4922500000000001</v>
      </c>
      <c r="H196" s="5">
        <f t="shared" si="36"/>
        <v>1.9896666666666667</v>
      </c>
      <c r="I196" s="5">
        <f t="shared" si="36"/>
        <v>2.3875999999999999</v>
      </c>
      <c r="J196" s="5">
        <f t="shared" si="36"/>
        <v>2.9845000000000002</v>
      </c>
      <c r="K196" s="6">
        <f t="shared" si="36"/>
        <v>3.9793333333333334</v>
      </c>
      <c r="M196" s="4">
        <f t="shared" si="39"/>
        <v>0.47000000000000003</v>
      </c>
      <c r="N196" s="5">
        <f t="shared" si="39"/>
        <v>0.65799999999999992</v>
      </c>
      <c r="O196" s="5">
        <f t="shared" si="39"/>
        <v>0.70499999999999996</v>
      </c>
      <c r="P196" s="5">
        <f t="shared" si="38"/>
        <v>0.752</v>
      </c>
      <c r="Q196" s="5">
        <f t="shared" si="38"/>
        <v>0.94000000000000006</v>
      </c>
      <c r="R196" s="5">
        <f t="shared" si="38"/>
        <v>1.175</v>
      </c>
      <c r="S196" s="5">
        <f t="shared" si="38"/>
        <v>1.41</v>
      </c>
      <c r="T196" s="5">
        <f t="shared" si="38"/>
        <v>1.8800000000000001</v>
      </c>
      <c r="U196" s="6">
        <f t="shared" si="38"/>
        <v>2.82</v>
      </c>
    </row>
    <row r="197" spans="5:21">
      <c r="E197">
        <f t="shared" si="31"/>
        <v>189</v>
      </c>
      <c r="F197" s="4">
        <f t="shared" si="34"/>
        <v>1.2001500000000001</v>
      </c>
      <c r="G197" s="17">
        <f t="shared" si="35"/>
        <v>1.5001875</v>
      </c>
      <c r="H197" s="5">
        <f t="shared" si="36"/>
        <v>2.0002499999999999</v>
      </c>
      <c r="I197" s="5">
        <f t="shared" si="36"/>
        <v>2.4003000000000001</v>
      </c>
      <c r="J197" s="5">
        <f t="shared" si="36"/>
        <v>3.000375</v>
      </c>
      <c r="K197" s="6">
        <f t="shared" si="36"/>
        <v>4.0004999999999997</v>
      </c>
      <c r="M197" s="4">
        <f t="shared" si="39"/>
        <v>0.47250000000000003</v>
      </c>
      <c r="N197" s="5">
        <f t="shared" si="39"/>
        <v>0.66149999999999998</v>
      </c>
      <c r="O197" s="5">
        <f t="shared" si="39"/>
        <v>0.70874999999999999</v>
      </c>
      <c r="P197" s="5">
        <f t="shared" si="38"/>
        <v>0.75600000000000001</v>
      </c>
      <c r="Q197" s="5">
        <f t="shared" si="38"/>
        <v>0.94500000000000006</v>
      </c>
      <c r="R197" s="5">
        <f t="shared" si="38"/>
        <v>1.1812500000000001</v>
      </c>
      <c r="S197" s="5">
        <f t="shared" si="38"/>
        <v>1.4175</v>
      </c>
      <c r="T197" s="5">
        <f t="shared" si="38"/>
        <v>1.8900000000000001</v>
      </c>
      <c r="U197" s="6">
        <f t="shared" si="38"/>
        <v>2.835</v>
      </c>
    </row>
    <row r="198" spans="5:21">
      <c r="E198">
        <f t="shared" si="31"/>
        <v>190</v>
      </c>
      <c r="F198" s="4">
        <f t="shared" si="34"/>
        <v>1.2064999999999999</v>
      </c>
      <c r="G198" s="17">
        <f t="shared" si="35"/>
        <v>1.5081249999999999</v>
      </c>
      <c r="H198" s="5">
        <f t="shared" si="36"/>
        <v>2.0108333333333333</v>
      </c>
      <c r="I198" s="5">
        <f t="shared" si="36"/>
        <v>2.4129999999999998</v>
      </c>
      <c r="J198" s="5">
        <f t="shared" si="36"/>
        <v>3.0162499999999999</v>
      </c>
      <c r="K198" s="6">
        <f t="shared" si="36"/>
        <v>4.0216666666666665</v>
      </c>
      <c r="M198" s="4">
        <f t="shared" si="39"/>
        <v>0.47500000000000003</v>
      </c>
      <c r="N198" s="5">
        <f t="shared" si="39"/>
        <v>0.66499999999999992</v>
      </c>
      <c r="O198" s="5">
        <f t="shared" si="39"/>
        <v>0.71250000000000002</v>
      </c>
      <c r="P198" s="5">
        <f t="shared" si="38"/>
        <v>0.76</v>
      </c>
      <c r="Q198" s="5">
        <f t="shared" si="38"/>
        <v>0.95000000000000007</v>
      </c>
      <c r="R198" s="5">
        <f t="shared" si="38"/>
        <v>1.1875</v>
      </c>
      <c r="S198" s="5">
        <f t="shared" si="38"/>
        <v>1.425</v>
      </c>
      <c r="T198" s="5">
        <f t="shared" si="38"/>
        <v>1.9000000000000001</v>
      </c>
      <c r="U198" s="6">
        <f t="shared" si="38"/>
        <v>2.85</v>
      </c>
    </row>
    <row r="199" spans="5:21">
      <c r="E199">
        <f t="shared" si="31"/>
        <v>191</v>
      </c>
      <c r="F199" s="4">
        <f t="shared" si="34"/>
        <v>1.21285</v>
      </c>
      <c r="G199" s="17">
        <f t="shared" si="35"/>
        <v>1.5160625000000001</v>
      </c>
      <c r="H199" s="5">
        <f t="shared" si="36"/>
        <v>2.0214166666666666</v>
      </c>
      <c r="I199" s="5">
        <f t="shared" si="36"/>
        <v>2.4257</v>
      </c>
      <c r="J199" s="5">
        <f t="shared" si="36"/>
        <v>3.0321250000000002</v>
      </c>
      <c r="K199" s="6">
        <f t="shared" si="36"/>
        <v>4.0428333333333333</v>
      </c>
      <c r="M199" s="4">
        <f t="shared" si="39"/>
        <v>0.47750000000000004</v>
      </c>
      <c r="N199" s="5">
        <f t="shared" si="39"/>
        <v>0.66849999999999998</v>
      </c>
      <c r="O199" s="5">
        <f t="shared" si="39"/>
        <v>0.71624999999999994</v>
      </c>
      <c r="P199" s="5">
        <f t="shared" si="38"/>
        <v>0.76400000000000001</v>
      </c>
      <c r="Q199" s="5">
        <f t="shared" si="38"/>
        <v>0.95500000000000007</v>
      </c>
      <c r="R199" s="5">
        <f t="shared" si="38"/>
        <v>1.1937500000000001</v>
      </c>
      <c r="S199" s="5">
        <f t="shared" si="38"/>
        <v>1.4324999999999999</v>
      </c>
      <c r="T199" s="5">
        <f t="shared" si="38"/>
        <v>1.9100000000000001</v>
      </c>
      <c r="U199" s="6">
        <f t="shared" si="38"/>
        <v>2.8649999999999998</v>
      </c>
    </row>
    <row r="200" spans="5:21">
      <c r="E200">
        <f t="shared" si="31"/>
        <v>192</v>
      </c>
      <c r="F200" s="4">
        <f t="shared" si="34"/>
        <v>1.2191999999999998</v>
      </c>
      <c r="G200" s="17">
        <f t="shared" si="35"/>
        <v>1.524</v>
      </c>
      <c r="H200" s="5">
        <f t="shared" si="36"/>
        <v>2.032</v>
      </c>
      <c r="I200" s="5">
        <f t="shared" si="36"/>
        <v>2.4383999999999997</v>
      </c>
      <c r="J200" s="5">
        <f t="shared" si="36"/>
        <v>3.048</v>
      </c>
      <c r="K200" s="6">
        <f t="shared" si="36"/>
        <v>4.0640000000000001</v>
      </c>
      <c r="M200" s="4">
        <f t="shared" si="39"/>
        <v>0.48</v>
      </c>
      <c r="N200" s="5">
        <f t="shared" si="39"/>
        <v>0.67199999999999993</v>
      </c>
      <c r="O200" s="5">
        <f t="shared" si="39"/>
        <v>0.72</v>
      </c>
      <c r="P200" s="5">
        <f t="shared" si="38"/>
        <v>0.76800000000000002</v>
      </c>
      <c r="Q200" s="5">
        <f t="shared" si="38"/>
        <v>0.96</v>
      </c>
      <c r="R200" s="5">
        <f t="shared" si="38"/>
        <v>1.2000000000000002</v>
      </c>
      <c r="S200" s="5">
        <f t="shared" si="38"/>
        <v>1.44</v>
      </c>
      <c r="T200" s="5">
        <f t="shared" si="38"/>
        <v>1.92</v>
      </c>
      <c r="U200" s="6">
        <f t="shared" si="38"/>
        <v>2.88</v>
      </c>
    </row>
    <row r="201" spans="5:21">
      <c r="E201">
        <f t="shared" si="31"/>
        <v>193</v>
      </c>
      <c r="F201" s="4">
        <f t="shared" si="34"/>
        <v>1.2255499999999999</v>
      </c>
      <c r="G201" s="17">
        <f t="shared" si="35"/>
        <v>1.5319375</v>
      </c>
      <c r="H201" s="5">
        <f t="shared" si="36"/>
        <v>2.0425833333333334</v>
      </c>
      <c r="I201" s="5">
        <f t="shared" si="36"/>
        <v>2.4510999999999998</v>
      </c>
      <c r="J201" s="5">
        <f t="shared" si="36"/>
        <v>3.0638749999999999</v>
      </c>
      <c r="K201" s="6">
        <f t="shared" si="36"/>
        <v>4.0851666666666668</v>
      </c>
      <c r="M201" s="4">
        <f t="shared" si="39"/>
        <v>0.48249999999999998</v>
      </c>
      <c r="N201" s="5">
        <f t="shared" si="39"/>
        <v>0.67549999999999988</v>
      </c>
      <c r="O201" s="5">
        <f t="shared" si="39"/>
        <v>0.72375</v>
      </c>
      <c r="P201" s="5">
        <f t="shared" si="38"/>
        <v>0.77200000000000002</v>
      </c>
      <c r="Q201" s="5">
        <f t="shared" si="38"/>
        <v>0.96499999999999997</v>
      </c>
      <c r="R201" s="5">
        <f t="shared" si="38"/>
        <v>1.20625</v>
      </c>
      <c r="S201" s="5">
        <f t="shared" si="38"/>
        <v>1.4475</v>
      </c>
      <c r="T201" s="5">
        <f t="shared" si="38"/>
        <v>1.93</v>
      </c>
      <c r="U201" s="6">
        <f t="shared" si="38"/>
        <v>2.895</v>
      </c>
    </row>
    <row r="202" spans="5:21">
      <c r="E202">
        <f t="shared" si="31"/>
        <v>194</v>
      </c>
      <c r="F202" s="4">
        <f t="shared" si="34"/>
        <v>1.2319</v>
      </c>
      <c r="G202" s="17">
        <f t="shared" si="35"/>
        <v>1.5398750000000001</v>
      </c>
      <c r="H202" s="5">
        <f t="shared" si="36"/>
        <v>2.0531666666666668</v>
      </c>
      <c r="I202" s="5">
        <f t="shared" si="36"/>
        <v>2.4638</v>
      </c>
      <c r="J202" s="5">
        <f t="shared" si="36"/>
        <v>3.0797500000000002</v>
      </c>
      <c r="K202" s="6">
        <f t="shared" si="36"/>
        <v>4.1063333333333336</v>
      </c>
      <c r="M202" s="4">
        <f t="shared" si="39"/>
        <v>0.48499999999999999</v>
      </c>
      <c r="N202" s="5">
        <f t="shared" si="39"/>
        <v>0.67899999999999994</v>
      </c>
      <c r="O202" s="5">
        <f t="shared" si="39"/>
        <v>0.72749999999999992</v>
      </c>
      <c r="P202" s="5">
        <f t="shared" si="38"/>
        <v>0.77600000000000002</v>
      </c>
      <c r="Q202" s="5">
        <f t="shared" si="38"/>
        <v>0.97</v>
      </c>
      <c r="R202" s="5">
        <f t="shared" si="38"/>
        <v>1.2125000000000001</v>
      </c>
      <c r="S202" s="5">
        <f t="shared" si="38"/>
        <v>1.4549999999999998</v>
      </c>
      <c r="T202" s="5">
        <f t="shared" si="38"/>
        <v>1.94</v>
      </c>
      <c r="U202" s="6">
        <f t="shared" si="38"/>
        <v>2.9099999999999997</v>
      </c>
    </row>
    <row r="203" spans="5:21">
      <c r="E203">
        <f t="shared" ref="E203:E266" si="40">1+E202</f>
        <v>195</v>
      </c>
      <c r="F203" s="4">
        <f t="shared" si="34"/>
        <v>1.2382499999999999</v>
      </c>
      <c r="G203" s="17">
        <f t="shared" si="35"/>
        <v>1.5478125</v>
      </c>
      <c r="H203" s="5">
        <f t="shared" si="36"/>
        <v>2.0637500000000002</v>
      </c>
      <c r="I203" s="5">
        <f t="shared" si="36"/>
        <v>2.4764999999999997</v>
      </c>
      <c r="J203" s="5">
        <f t="shared" si="36"/>
        <v>3.0956250000000001</v>
      </c>
      <c r="K203" s="6">
        <f t="shared" si="36"/>
        <v>4.1275000000000004</v>
      </c>
      <c r="M203" s="4">
        <f t="shared" si="39"/>
        <v>0.48749999999999999</v>
      </c>
      <c r="N203" s="5">
        <f t="shared" si="39"/>
        <v>0.68249999999999988</v>
      </c>
      <c r="O203" s="5">
        <f t="shared" si="39"/>
        <v>0.73124999999999996</v>
      </c>
      <c r="P203" s="5">
        <f t="shared" si="38"/>
        <v>0.78</v>
      </c>
      <c r="Q203" s="5">
        <f t="shared" si="38"/>
        <v>0.97499999999999998</v>
      </c>
      <c r="R203" s="5">
        <f t="shared" si="38"/>
        <v>1.21875</v>
      </c>
      <c r="S203" s="5">
        <f t="shared" si="38"/>
        <v>1.4624999999999999</v>
      </c>
      <c r="T203" s="5">
        <f t="shared" si="38"/>
        <v>1.95</v>
      </c>
      <c r="U203" s="6">
        <f t="shared" si="38"/>
        <v>2.9249999999999998</v>
      </c>
    </row>
    <row r="204" spans="5:21">
      <c r="E204">
        <f t="shared" si="40"/>
        <v>196</v>
      </c>
      <c r="F204" s="4">
        <f t="shared" si="34"/>
        <v>1.2445999999999999</v>
      </c>
      <c r="G204" s="17">
        <f t="shared" si="35"/>
        <v>1.55575</v>
      </c>
      <c r="H204" s="5">
        <f t="shared" si="36"/>
        <v>2.0743333333333336</v>
      </c>
      <c r="I204" s="5">
        <f t="shared" si="36"/>
        <v>2.4891999999999999</v>
      </c>
      <c r="J204" s="5">
        <f t="shared" si="36"/>
        <v>3.1114999999999999</v>
      </c>
      <c r="K204" s="6">
        <f t="shared" si="36"/>
        <v>4.1486666666666672</v>
      </c>
      <c r="M204" s="4">
        <f t="shared" si="39"/>
        <v>0.49</v>
      </c>
      <c r="N204" s="5">
        <f t="shared" si="39"/>
        <v>0.68599999999999994</v>
      </c>
      <c r="O204" s="5">
        <f t="shared" si="39"/>
        <v>0.73499999999999999</v>
      </c>
      <c r="P204" s="5">
        <f t="shared" si="38"/>
        <v>0.78400000000000003</v>
      </c>
      <c r="Q204" s="5">
        <f t="shared" si="38"/>
        <v>0.98</v>
      </c>
      <c r="R204" s="5">
        <f t="shared" si="38"/>
        <v>1.2250000000000001</v>
      </c>
      <c r="S204" s="5">
        <f t="shared" si="38"/>
        <v>1.47</v>
      </c>
      <c r="T204" s="5">
        <f t="shared" si="38"/>
        <v>1.96</v>
      </c>
      <c r="U204" s="6">
        <f t="shared" si="38"/>
        <v>2.94</v>
      </c>
    </row>
    <row r="205" spans="5:21">
      <c r="E205">
        <f t="shared" si="40"/>
        <v>197</v>
      </c>
      <c r="F205" s="4">
        <f t="shared" si="34"/>
        <v>1.25095</v>
      </c>
      <c r="G205" s="17">
        <f t="shared" si="35"/>
        <v>1.5636875000000001</v>
      </c>
      <c r="H205" s="5">
        <f t="shared" si="36"/>
        <v>2.0849166666666665</v>
      </c>
      <c r="I205" s="5">
        <f t="shared" si="36"/>
        <v>2.5019</v>
      </c>
      <c r="J205" s="5">
        <f t="shared" si="36"/>
        <v>3.1273750000000002</v>
      </c>
      <c r="K205" s="6">
        <f t="shared" si="36"/>
        <v>4.1698333333333331</v>
      </c>
      <c r="M205" s="4">
        <f t="shared" si="39"/>
        <v>0.49249999999999999</v>
      </c>
      <c r="N205" s="5">
        <f t="shared" si="39"/>
        <v>0.68949999999999989</v>
      </c>
      <c r="O205" s="5">
        <f t="shared" si="39"/>
        <v>0.73875000000000002</v>
      </c>
      <c r="P205" s="5">
        <f t="shared" si="38"/>
        <v>0.78800000000000003</v>
      </c>
      <c r="Q205" s="5">
        <f t="shared" si="38"/>
        <v>0.98499999999999999</v>
      </c>
      <c r="R205" s="5">
        <f t="shared" si="38"/>
        <v>1.2312500000000002</v>
      </c>
      <c r="S205" s="5">
        <f t="shared" si="38"/>
        <v>1.4775</v>
      </c>
      <c r="T205" s="5">
        <f t="shared" si="38"/>
        <v>1.97</v>
      </c>
      <c r="U205" s="6">
        <f t="shared" si="38"/>
        <v>2.9550000000000001</v>
      </c>
    </row>
    <row r="206" spans="5:21">
      <c r="E206">
        <f t="shared" si="40"/>
        <v>198</v>
      </c>
      <c r="F206" s="4">
        <f t="shared" si="34"/>
        <v>1.2572999999999999</v>
      </c>
      <c r="G206" s="17">
        <f t="shared" si="35"/>
        <v>1.571625</v>
      </c>
      <c r="H206" s="5">
        <f t="shared" si="36"/>
        <v>2.0954999999999999</v>
      </c>
      <c r="I206" s="5">
        <f t="shared" si="36"/>
        <v>2.5145999999999997</v>
      </c>
      <c r="J206" s="5">
        <f t="shared" si="36"/>
        <v>3.1432500000000001</v>
      </c>
      <c r="K206" s="6">
        <f t="shared" si="36"/>
        <v>4.1909999999999998</v>
      </c>
      <c r="M206" s="4">
        <f t="shared" si="39"/>
        <v>0.495</v>
      </c>
      <c r="N206" s="5">
        <f t="shared" si="39"/>
        <v>0.69299999999999995</v>
      </c>
      <c r="O206" s="5">
        <f t="shared" si="39"/>
        <v>0.74249999999999994</v>
      </c>
      <c r="P206" s="5">
        <f t="shared" si="38"/>
        <v>0.79200000000000004</v>
      </c>
      <c r="Q206" s="5">
        <f t="shared" si="38"/>
        <v>0.99</v>
      </c>
      <c r="R206" s="5">
        <f t="shared" si="38"/>
        <v>1.2375</v>
      </c>
      <c r="S206" s="5">
        <f t="shared" si="38"/>
        <v>1.4849999999999999</v>
      </c>
      <c r="T206" s="5">
        <f t="shared" si="38"/>
        <v>1.98</v>
      </c>
      <c r="U206" s="6">
        <f t="shared" si="38"/>
        <v>2.9699999999999998</v>
      </c>
    </row>
    <row r="207" spans="5:21">
      <c r="E207">
        <f t="shared" si="40"/>
        <v>199</v>
      </c>
      <c r="F207" s="4">
        <f t="shared" si="34"/>
        <v>1.2636499999999999</v>
      </c>
      <c r="G207" s="17">
        <f t="shared" si="35"/>
        <v>1.5795625</v>
      </c>
      <c r="H207" s="5">
        <f t="shared" si="36"/>
        <v>2.1060833333333333</v>
      </c>
      <c r="I207" s="5">
        <f t="shared" si="36"/>
        <v>2.5272999999999999</v>
      </c>
      <c r="J207" s="5">
        <f t="shared" si="36"/>
        <v>3.159125</v>
      </c>
      <c r="K207" s="6">
        <f t="shared" si="36"/>
        <v>4.2121666666666666</v>
      </c>
      <c r="M207" s="4">
        <f t="shared" si="39"/>
        <v>0.4975</v>
      </c>
      <c r="N207" s="5">
        <f t="shared" si="39"/>
        <v>0.6964999999999999</v>
      </c>
      <c r="O207" s="5">
        <f t="shared" si="39"/>
        <v>0.74624999999999997</v>
      </c>
      <c r="P207" s="5">
        <f t="shared" si="38"/>
        <v>0.79600000000000004</v>
      </c>
      <c r="Q207" s="5">
        <f t="shared" si="38"/>
        <v>0.995</v>
      </c>
      <c r="R207" s="5">
        <f t="shared" si="38"/>
        <v>1.2437500000000001</v>
      </c>
      <c r="S207" s="5">
        <f t="shared" si="38"/>
        <v>1.4924999999999999</v>
      </c>
      <c r="T207" s="5">
        <f t="shared" si="38"/>
        <v>1.99</v>
      </c>
      <c r="U207" s="6">
        <f t="shared" si="38"/>
        <v>2.9849999999999999</v>
      </c>
    </row>
    <row r="208" spans="5:21">
      <c r="E208">
        <f t="shared" si="40"/>
        <v>200</v>
      </c>
      <c r="F208" s="4">
        <f t="shared" si="34"/>
        <v>1.27</v>
      </c>
      <c r="G208" s="17">
        <f t="shared" si="35"/>
        <v>1.5874999999999999</v>
      </c>
      <c r="H208" s="5">
        <f t="shared" si="36"/>
        <v>2.1166666666666667</v>
      </c>
      <c r="I208" s="5">
        <f t="shared" si="36"/>
        <v>2.54</v>
      </c>
      <c r="J208" s="5">
        <f t="shared" si="36"/>
        <v>3.1749999999999998</v>
      </c>
      <c r="K208" s="6">
        <f t="shared" si="36"/>
        <v>4.2333333333333334</v>
      </c>
      <c r="M208" s="4">
        <f t="shared" si="39"/>
        <v>0.5</v>
      </c>
      <c r="N208" s="5">
        <f t="shared" si="39"/>
        <v>0.7</v>
      </c>
      <c r="O208" s="5">
        <f t="shared" si="39"/>
        <v>0.75</v>
      </c>
      <c r="P208" s="5">
        <f t="shared" si="38"/>
        <v>0.8</v>
      </c>
      <c r="Q208" s="5">
        <f t="shared" si="38"/>
        <v>1</v>
      </c>
      <c r="R208" s="5">
        <f t="shared" si="38"/>
        <v>1.25</v>
      </c>
      <c r="S208" s="5">
        <f t="shared" si="38"/>
        <v>1.5</v>
      </c>
      <c r="T208" s="5">
        <f t="shared" si="38"/>
        <v>2</v>
      </c>
      <c r="U208" s="6">
        <f t="shared" si="38"/>
        <v>3</v>
      </c>
    </row>
    <row r="209" spans="5:21">
      <c r="E209">
        <f t="shared" si="40"/>
        <v>201</v>
      </c>
      <c r="F209" s="4">
        <f t="shared" si="34"/>
        <v>1.2763499999999999</v>
      </c>
      <c r="G209" s="17">
        <f t="shared" si="35"/>
        <v>1.5954375000000001</v>
      </c>
      <c r="H209" s="5">
        <f t="shared" si="36"/>
        <v>2.1272500000000001</v>
      </c>
      <c r="I209" s="5">
        <f t="shared" si="36"/>
        <v>2.5526999999999997</v>
      </c>
      <c r="J209" s="5">
        <f t="shared" si="36"/>
        <v>3.1908750000000001</v>
      </c>
      <c r="K209" s="6">
        <f t="shared" si="36"/>
        <v>4.2545000000000002</v>
      </c>
      <c r="M209" s="4">
        <f t="shared" si="39"/>
        <v>0.50250000000000006</v>
      </c>
      <c r="N209" s="5">
        <f t="shared" si="39"/>
        <v>0.7034999999999999</v>
      </c>
      <c r="O209" s="5">
        <f t="shared" si="39"/>
        <v>0.75374999999999992</v>
      </c>
      <c r="P209" s="5">
        <f t="shared" si="38"/>
        <v>0.80400000000000005</v>
      </c>
      <c r="Q209" s="5">
        <f t="shared" si="38"/>
        <v>1.0050000000000001</v>
      </c>
      <c r="R209" s="5">
        <f t="shared" si="38"/>
        <v>1.2562500000000001</v>
      </c>
      <c r="S209" s="5">
        <f t="shared" si="38"/>
        <v>1.5074999999999998</v>
      </c>
      <c r="T209" s="5">
        <f t="shared" si="38"/>
        <v>2.0100000000000002</v>
      </c>
      <c r="U209" s="6">
        <f t="shared" si="38"/>
        <v>3.0149999999999997</v>
      </c>
    </row>
    <row r="210" spans="5:21">
      <c r="E210">
        <f t="shared" si="40"/>
        <v>202</v>
      </c>
      <c r="F210" s="4">
        <f t="shared" si="34"/>
        <v>1.2827</v>
      </c>
      <c r="G210" s="17">
        <f t="shared" si="35"/>
        <v>1.603375</v>
      </c>
      <c r="H210" s="5">
        <f t="shared" si="36"/>
        <v>2.1378333333333335</v>
      </c>
      <c r="I210" s="5">
        <f t="shared" si="36"/>
        <v>2.5653999999999999</v>
      </c>
      <c r="J210" s="5">
        <f t="shared" si="36"/>
        <v>3.20675</v>
      </c>
      <c r="K210" s="6">
        <f t="shared" si="36"/>
        <v>4.2756666666666669</v>
      </c>
      <c r="M210" s="4">
        <f t="shared" si="39"/>
        <v>0.505</v>
      </c>
      <c r="N210" s="5">
        <f t="shared" si="39"/>
        <v>0.70699999999999996</v>
      </c>
      <c r="O210" s="5">
        <f t="shared" si="39"/>
        <v>0.75749999999999995</v>
      </c>
      <c r="P210" s="5">
        <f t="shared" si="38"/>
        <v>0.80800000000000005</v>
      </c>
      <c r="Q210" s="5">
        <f t="shared" si="38"/>
        <v>1.01</v>
      </c>
      <c r="R210" s="5">
        <f t="shared" si="38"/>
        <v>1.2625000000000002</v>
      </c>
      <c r="S210" s="5">
        <f t="shared" si="38"/>
        <v>1.5149999999999999</v>
      </c>
      <c r="T210" s="5">
        <f t="shared" si="38"/>
        <v>2.02</v>
      </c>
      <c r="U210" s="6">
        <f t="shared" si="38"/>
        <v>3.03</v>
      </c>
    </row>
    <row r="211" spans="5:21">
      <c r="E211">
        <f t="shared" si="40"/>
        <v>203</v>
      </c>
      <c r="F211" s="4">
        <f t="shared" si="34"/>
        <v>1.28905</v>
      </c>
      <c r="G211" s="17">
        <f t="shared" si="35"/>
        <v>1.6113124999999999</v>
      </c>
      <c r="H211" s="5">
        <f t="shared" si="36"/>
        <v>2.1484166666666669</v>
      </c>
      <c r="I211" s="5">
        <f t="shared" si="36"/>
        <v>2.5781000000000001</v>
      </c>
      <c r="J211" s="5">
        <f t="shared" si="36"/>
        <v>3.2226249999999999</v>
      </c>
      <c r="K211" s="6">
        <f t="shared" si="36"/>
        <v>4.2968333333333337</v>
      </c>
      <c r="M211" s="4">
        <f t="shared" si="39"/>
        <v>0.50750000000000006</v>
      </c>
      <c r="N211" s="5">
        <f t="shared" si="39"/>
        <v>0.71049999999999991</v>
      </c>
      <c r="O211" s="5">
        <f t="shared" si="39"/>
        <v>0.76124999999999998</v>
      </c>
      <c r="P211" s="5">
        <f t="shared" si="38"/>
        <v>0.81200000000000006</v>
      </c>
      <c r="Q211" s="5">
        <f t="shared" si="38"/>
        <v>1.0150000000000001</v>
      </c>
      <c r="R211" s="5">
        <f t="shared" si="38"/>
        <v>1.26875</v>
      </c>
      <c r="S211" s="5">
        <f t="shared" si="38"/>
        <v>1.5225</v>
      </c>
      <c r="T211" s="5">
        <f t="shared" si="38"/>
        <v>2.0300000000000002</v>
      </c>
      <c r="U211" s="6">
        <f t="shared" si="38"/>
        <v>3.0449999999999999</v>
      </c>
    </row>
    <row r="212" spans="5:21">
      <c r="E212">
        <f t="shared" si="40"/>
        <v>204</v>
      </c>
      <c r="F212" s="4">
        <f t="shared" si="34"/>
        <v>1.2953999999999999</v>
      </c>
      <c r="G212" s="17">
        <f t="shared" si="35"/>
        <v>1.6192500000000001</v>
      </c>
      <c r="H212" s="5">
        <f t="shared" si="36"/>
        <v>2.1589999999999998</v>
      </c>
      <c r="I212" s="5">
        <f t="shared" si="36"/>
        <v>2.5907999999999998</v>
      </c>
      <c r="J212" s="5">
        <f t="shared" si="36"/>
        <v>3.2385000000000002</v>
      </c>
      <c r="K212" s="6">
        <f t="shared" si="36"/>
        <v>4.3179999999999996</v>
      </c>
      <c r="M212" s="4">
        <f t="shared" si="39"/>
        <v>0.51</v>
      </c>
      <c r="N212" s="5">
        <f t="shared" si="39"/>
        <v>0.71399999999999997</v>
      </c>
      <c r="O212" s="5">
        <f t="shared" si="39"/>
        <v>0.76500000000000001</v>
      </c>
      <c r="P212" s="5">
        <f t="shared" si="38"/>
        <v>0.81600000000000006</v>
      </c>
      <c r="Q212" s="5">
        <f t="shared" si="38"/>
        <v>1.02</v>
      </c>
      <c r="R212" s="5">
        <f t="shared" si="38"/>
        <v>1.2750000000000001</v>
      </c>
      <c r="S212" s="5">
        <f t="shared" si="38"/>
        <v>1.53</v>
      </c>
      <c r="T212" s="5">
        <f t="shared" si="38"/>
        <v>2.04</v>
      </c>
      <c r="U212" s="6">
        <f t="shared" si="38"/>
        <v>3.06</v>
      </c>
    </row>
    <row r="213" spans="5:21">
      <c r="E213">
        <f t="shared" si="40"/>
        <v>205</v>
      </c>
      <c r="F213" s="4">
        <f t="shared" si="34"/>
        <v>1.30175</v>
      </c>
      <c r="G213" s="17">
        <f t="shared" si="35"/>
        <v>1.6271875</v>
      </c>
      <c r="H213" s="5">
        <f t="shared" si="36"/>
        <v>2.1695833333333332</v>
      </c>
      <c r="I213" s="5">
        <f t="shared" si="36"/>
        <v>2.6034999999999999</v>
      </c>
      <c r="J213" s="5">
        <f t="shared" si="36"/>
        <v>3.254375</v>
      </c>
      <c r="K213" s="6">
        <f t="shared" si="36"/>
        <v>4.3391666666666664</v>
      </c>
      <c r="M213" s="4">
        <f t="shared" si="39"/>
        <v>0.51249999999999996</v>
      </c>
      <c r="N213" s="5">
        <f t="shared" si="39"/>
        <v>0.71749999999999992</v>
      </c>
      <c r="O213" s="5">
        <f t="shared" si="39"/>
        <v>0.76874999999999993</v>
      </c>
      <c r="P213" s="5">
        <f t="shared" si="38"/>
        <v>0.82000000000000006</v>
      </c>
      <c r="Q213" s="5">
        <f t="shared" si="38"/>
        <v>1.0249999999999999</v>
      </c>
      <c r="R213" s="5">
        <f t="shared" si="38"/>
        <v>1.28125</v>
      </c>
      <c r="S213" s="5">
        <f t="shared" si="38"/>
        <v>1.5374999999999999</v>
      </c>
      <c r="T213" s="5">
        <f t="shared" si="38"/>
        <v>2.0499999999999998</v>
      </c>
      <c r="U213" s="6">
        <f t="shared" si="38"/>
        <v>3.0749999999999997</v>
      </c>
    </row>
    <row r="214" spans="5:21">
      <c r="E214">
        <f t="shared" si="40"/>
        <v>206</v>
      </c>
      <c r="F214" s="4">
        <f t="shared" si="34"/>
        <v>1.3081</v>
      </c>
      <c r="G214" s="17">
        <f t="shared" si="35"/>
        <v>1.6351249999999999</v>
      </c>
      <c r="H214" s="5">
        <f t="shared" si="36"/>
        <v>2.1801666666666666</v>
      </c>
      <c r="I214" s="5">
        <f t="shared" si="36"/>
        <v>2.6162000000000001</v>
      </c>
      <c r="J214" s="5">
        <f t="shared" si="36"/>
        <v>3.2702499999999999</v>
      </c>
      <c r="K214" s="6">
        <f t="shared" si="36"/>
        <v>4.3603333333333332</v>
      </c>
      <c r="M214" s="4">
        <f t="shared" si="39"/>
        <v>0.51500000000000001</v>
      </c>
      <c r="N214" s="5">
        <f t="shared" si="39"/>
        <v>0.72099999999999997</v>
      </c>
      <c r="O214" s="5">
        <f t="shared" si="39"/>
        <v>0.77249999999999996</v>
      </c>
      <c r="P214" s="5">
        <f t="shared" si="38"/>
        <v>0.82400000000000007</v>
      </c>
      <c r="Q214" s="5">
        <f t="shared" si="38"/>
        <v>1.03</v>
      </c>
      <c r="R214" s="5">
        <f t="shared" si="38"/>
        <v>1.2875000000000001</v>
      </c>
      <c r="S214" s="5">
        <f t="shared" si="38"/>
        <v>1.5449999999999999</v>
      </c>
      <c r="T214" s="5">
        <f t="shared" si="38"/>
        <v>2.06</v>
      </c>
      <c r="U214" s="6">
        <f t="shared" si="38"/>
        <v>3.09</v>
      </c>
    </row>
    <row r="215" spans="5:21">
      <c r="E215">
        <f t="shared" si="40"/>
        <v>207</v>
      </c>
      <c r="F215" s="4">
        <f t="shared" si="34"/>
        <v>1.3144499999999999</v>
      </c>
      <c r="G215" s="17">
        <f t="shared" si="35"/>
        <v>1.6430625000000001</v>
      </c>
      <c r="H215" s="5">
        <f t="shared" si="36"/>
        <v>2.19075</v>
      </c>
      <c r="I215" s="5">
        <f t="shared" si="36"/>
        <v>2.6288999999999998</v>
      </c>
      <c r="J215" s="5">
        <f t="shared" si="36"/>
        <v>3.2861250000000002</v>
      </c>
      <c r="K215" s="6">
        <f t="shared" si="36"/>
        <v>4.3815</v>
      </c>
      <c r="M215" s="4">
        <f t="shared" si="39"/>
        <v>0.51749999999999996</v>
      </c>
      <c r="N215" s="5">
        <f t="shared" si="39"/>
        <v>0.72449999999999992</v>
      </c>
      <c r="O215" s="5">
        <f t="shared" si="39"/>
        <v>0.77625</v>
      </c>
      <c r="P215" s="5">
        <f t="shared" si="38"/>
        <v>0.82800000000000007</v>
      </c>
      <c r="Q215" s="5">
        <f t="shared" si="38"/>
        <v>1.0349999999999999</v>
      </c>
      <c r="R215" s="5">
        <f t="shared" si="38"/>
        <v>1.2937500000000002</v>
      </c>
      <c r="S215" s="5">
        <f t="shared" si="38"/>
        <v>1.5525</v>
      </c>
      <c r="T215" s="5">
        <f t="shared" si="38"/>
        <v>2.0699999999999998</v>
      </c>
      <c r="U215" s="6">
        <f t="shared" si="38"/>
        <v>3.105</v>
      </c>
    </row>
    <row r="216" spans="5:21">
      <c r="E216">
        <f t="shared" si="40"/>
        <v>208</v>
      </c>
      <c r="F216" s="4">
        <f t="shared" si="34"/>
        <v>1.3208</v>
      </c>
      <c r="G216" s="17">
        <f t="shared" si="35"/>
        <v>1.651</v>
      </c>
      <c r="H216" s="5">
        <f t="shared" si="36"/>
        <v>2.2013333333333334</v>
      </c>
      <c r="I216" s="5">
        <f t="shared" si="36"/>
        <v>2.6415999999999999</v>
      </c>
      <c r="J216" s="5">
        <f t="shared" si="36"/>
        <v>3.302</v>
      </c>
      <c r="K216" s="6">
        <f t="shared" si="36"/>
        <v>4.4026666666666667</v>
      </c>
      <c r="M216" s="4">
        <f t="shared" si="39"/>
        <v>0.52</v>
      </c>
      <c r="N216" s="5">
        <f t="shared" si="39"/>
        <v>0.72799999999999998</v>
      </c>
      <c r="O216" s="5">
        <f t="shared" si="39"/>
        <v>0.78</v>
      </c>
      <c r="P216" s="5">
        <f t="shared" si="38"/>
        <v>0.83200000000000007</v>
      </c>
      <c r="Q216" s="5">
        <f t="shared" si="38"/>
        <v>1.04</v>
      </c>
      <c r="R216" s="5">
        <f t="shared" si="38"/>
        <v>1.3</v>
      </c>
      <c r="S216" s="5">
        <f t="shared" si="38"/>
        <v>1.56</v>
      </c>
      <c r="T216" s="5">
        <f t="shared" si="38"/>
        <v>2.08</v>
      </c>
      <c r="U216" s="6">
        <f t="shared" si="38"/>
        <v>3.12</v>
      </c>
    </row>
    <row r="217" spans="5:21">
      <c r="E217">
        <f t="shared" si="40"/>
        <v>209</v>
      </c>
      <c r="F217" s="4">
        <f t="shared" si="34"/>
        <v>1.3271500000000001</v>
      </c>
      <c r="G217" s="17">
        <f t="shared" si="35"/>
        <v>1.6589375</v>
      </c>
      <c r="H217" s="5">
        <f t="shared" si="36"/>
        <v>2.2119166666666668</v>
      </c>
      <c r="I217" s="5">
        <f t="shared" si="36"/>
        <v>2.6543000000000001</v>
      </c>
      <c r="J217" s="5">
        <f t="shared" si="36"/>
        <v>3.3178749999999999</v>
      </c>
      <c r="K217" s="6">
        <f t="shared" si="36"/>
        <v>4.4238333333333335</v>
      </c>
      <c r="M217" s="4">
        <f t="shared" si="39"/>
        <v>0.52249999999999996</v>
      </c>
      <c r="N217" s="5">
        <f t="shared" si="39"/>
        <v>0.73149999999999993</v>
      </c>
      <c r="O217" s="5">
        <f t="shared" si="39"/>
        <v>0.78374999999999995</v>
      </c>
      <c r="P217" s="5">
        <f t="shared" si="38"/>
        <v>0.83599999999999997</v>
      </c>
      <c r="Q217" s="5">
        <f t="shared" si="38"/>
        <v>1.0449999999999999</v>
      </c>
      <c r="R217" s="5">
        <f t="shared" si="38"/>
        <v>1.3062500000000001</v>
      </c>
      <c r="S217" s="5">
        <f t="shared" si="38"/>
        <v>1.5674999999999999</v>
      </c>
      <c r="T217" s="5">
        <f t="shared" si="38"/>
        <v>2.09</v>
      </c>
      <c r="U217" s="6">
        <f t="shared" si="38"/>
        <v>3.1349999999999998</v>
      </c>
    </row>
    <row r="218" spans="5:21">
      <c r="E218">
        <f t="shared" si="40"/>
        <v>210</v>
      </c>
      <c r="F218" s="4">
        <f t="shared" si="34"/>
        <v>1.3334999999999999</v>
      </c>
      <c r="G218" s="17">
        <f t="shared" si="35"/>
        <v>1.6668750000000001</v>
      </c>
      <c r="H218" s="5">
        <f t="shared" si="36"/>
        <v>2.2225000000000001</v>
      </c>
      <c r="I218" s="5">
        <f t="shared" si="36"/>
        <v>2.6669999999999998</v>
      </c>
      <c r="J218" s="5">
        <f t="shared" si="36"/>
        <v>3.3337500000000002</v>
      </c>
      <c r="K218" s="6">
        <f t="shared" si="36"/>
        <v>4.4450000000000003</v>
      </c>
      <c r="M218" s="4">
        <f t="shared" si="39"/>
        <v>0.52500000000000002</v>
      </c>
      <c r="N218" s="5">
        <f t="shared" si="39"/>
        <v>0.73499999999999988</v>
      </c>
      <c r="O218" s="5">
        <f t="shared" si="39"/>
        <v>0.78749999999999998</v>
      </c>
      <c r="P218" s="5">
        <f t="shared" si="38"/>
        <v>0.84</v>
      </c>
      <c r="Q218" s="5">
        <f t="shared" si="38"/>
        <v>1.05</v>
      </c>
      <c r="R218" s="5">
        <f t="shared" si="38"/>
        <v>1.3125</v>
      </c>
      <c r="S218" s="5">
        <f t="shared" si="38"/>
        <v>1.575</v>
      </c>
      <c r="T218" s="5">
        <f t="shared" si="38"/>
        <v>2.1</v>
      </c>
      <c r="U218" s="6">
        <f t="shared" si="38"/>
        <v>3.15</v>
      </c>
    </row>
    <row r="219" spans="5:21">
      <c r="E219">
        <f t="shared" si="40"/>
        <v>211</v>
      </c>
      <c r="F219" s="4">
        <f t="shared" si="34"/>
        <v>1.33985</v>
      </c>
      <c r="G219" s="17">
        <f t="shared" si="35"/>
        <v>1.6748125</v>
      </c>
      <c r="H219" s="5">
        <f t="shared" si="36"/>
        <v>2.2330833333333335</v>
      </c>
      <c r="I219" s="5">
        <f t="shared" si="36"/>
        <v>2.6797</v>
      </c>
      <c r="J219" s="5">
        <f t="shared" si="36"/>
        <v>3.3496250000000001</v>
      </c>
      <c r="K219" s="6">
        <f t="shared" si="36"/>
        <v>4.4661666666666671</v>
      </c>
      <c r="M219" s="4">
        <f t="shared" si="39"/>
        <v>0.52749999999999997</v>
      </c>
      <c r="N219" s="5">
        <f t="shared" si="39"/>
        <v>0.73849999999999993</v>
      </c>
      <c r="O219" s="5">
        <f t="shared" si="39"/>
        <v>0.79125000000000001</v>
      </c>
      <c r="P219" s="5">
        <f t="shared" si="38"/>
        <v>0.84399999999999997</v>
      </c>
      <c r="Q219" s="5">
        <f t="shared" si="38"/>
        <v>1.0549999999999999</v>
      </c>
      <c r="R219" s="5">
        <f t="shared" si="38"/>
        <v>1.3187500000000001</v>
      </c>
      <c r="S219" s="5">
        <f t="shared" si="38"/>
        <v>1.5825</v>
      </c>
      <c r="T219" s="5">
        <f t="shared" si="38"/>
        <v>2.11</v>
      </c>
      <c r="U219" s="6">
        <f t="shared" si="38"/>
        <v>3.165</v>
      </c>
    </row>
    <row r="220" spans="5:21">
      <c r="E220">
        <f t="shared" si="40"/>
        <v>212</v>
      </c>
      <c r="F220" s="4">
        <f t="shared" si="34"/>
        <v>1.3461999999999998</v>
      </c>
      <c r="G220" s="17">
        <f t="shared" si="35"/>
        <v>1.68275</v>
      </c>
      <c r="H220" s="5">
        <f t="shared" si="36"/>
        <v>2.2436666666666669</v>
      </c>
      <c r="I220" s="5">
        <f t="shared" si="36"/>
        <v>2.6923999999999997</v>
      </c>
      <c r="J220" s="5">
        <f t="shared" si="36"/>
        <v>3.3654999999999999</v>
      </c>
      <c r="K220" s="6">
        <f t="shared" si="36"/>
        <v>4.4873333333333338</v>
      </c>
      <c r="M220" s="4">
        <f t="shared" si="39"/>
        <v>0.53</v>
      </c>
      <c r="N220" s="5">
        <f t="shared" si="39"/>
        <v>0.74199999999999988</v>
      </c>
      <c r="O220" s="5">
        <f t="shared" si="39"/>
        <v>0.79499999999999993</v>
      </c>
      <c r="P220" s="5">
        <f t="shared" si="38"/>
        <v>0.84799999999999998</v>
      </c>
      <c r="Q220" s="5">
        <f t="shared" si="38"/>
        <v>1.06</v>
      </c>
      <c r="R220" s="5">
        <f t="shared" si="38"/>
        <v>1.3250000000000002</v>
      </c>
      <c r="S220" s="5">
        <f t="shared" si="38"/>
        <v>1.5899999999999999</v>
      </c>
      <c r="T220" s="5">
        <f t="shared" si="38"/>
        <v>2.12</v>
      </c>
      <c r="U220" s="6">
        <f t="shared" si="38"/>
        <v>3.1799999999999997</v>
      </c>
    </row>
    <row r="221" spans="5:21">
      <c r="E221">
        <f t="shared" si="40"/>
        <v>213</v>
      </c>
      <c r="F221" s="4">
        <f t="shared" si="34"/>
        <v>1.3525499999999999</v>
      </c>
      <c r="G221" s="17">
        <f t="shared" si="35"/>
        <v>1.6906875000000001</v>
      </c>
      <c r="H221" s="5">
        <f t="shared" si="36"/>
        <v>2.2542499999999999</v>
      </c>
      <c r="I221" s="5">
        <f t="shared" si="36"/>
        <v>2.7050999999999998</v>
      </c>
      <c r="J221" s="5">
        <f t="shared" si="36"/>
        <v>3.3813750000000002</v>
      </c>
      <c r="K221" s="6">
        <f t="shared" si="36"/>
        <v>4.5084999999999997</v>
      </c>
      <c r="M221" s="4">
        <f t="shared" si="39"/>
        <v>0.53249999999999997</v>
      </c>
      <c r="N221" s="5">
        <f t="shared" si="39"/>
        <v>0.74549999999999994</v>
      </c>
      <c r="O221" s="5">
        <f t="shared" si="39"/>
        <v>0.79874999999999996</v>
      </c>
      <c r="P221" s="5">
        <f t="shared" si="38"/>
        <v>0.85199999999999998</v>
      </c>
      <c r="Q221" s="5">
        <f t="shared" si="38"/>
        <v>1.0649999999999999</v>
      </c>
      <c r="R221" s="5">
        <f t="shared" si="38"/>
        <v>1.33125</v>
      </c>
      <c r="S221" s="5">
        <f t="shared" si="38"/>
        <v>1.5974999999999999</v>
      </c>
      <c r="T221" s="5">
        <f t="shared" si="38"/>
        <v>2.13</v>
      </c>
      <c r="U221" s="6">
        <f t="shared" si="38"/>
        <v>3.1949999999999998</v>
      </c>
    </row>
    <row r="222" spans="5:21">
      <c r="E222">
        <f t="shared" si="40"/>
        <v>214</v>
      </c>
      <c r="F222" s="4">
        <f t="shared" si="34"/>
        <v>1.3589</v>
      </c>
      <c r="G222" s="17">
        <f t="shared" si="35"/>
        <v>1.6986250000000001</v>
      </c>
      <c r="H222" s="5">
        <f t="shared" si="36"/>
        <v>2.2648333333333333</v>
      </c>
      <c r="I222" s="5">
        <f t="shared" si="36"/>
        <v>2.7178</v>
      </c>
      <c r="J222" s="5">
        <f t="shared" si="36"/>
        <v>3.3972500000000001</v>
      </c>
      <c r="K222" s="6">
        <f t="shared" si="36"/>
        <v>4.5296666666666665</v>
      </c>
      <c r="M222" s="4">
        <f t="shared" si="39"/>
        <v>0.53500000000000003</v>
      </c>
      <c r="N222" s="5">
        <f t="shared" si="39"/>
        <v>0.74899999999999989</v>
      </c>
      <c r="O222" s="5">
        <f t="shared" si="39"/>
        <v>0.80249999999999999</v>
      </c>
      <c r="P222" s="5">
        <f t="shared" si="38"/>
        <v>0.85599999999999998</v>
      </c>
      <c r="Q222" s="5">
        <f t="shared" si="38"/>
        <v>1.07</v>
      </c>
      <c r="R222" s="5">
        <f t="shared" si="38"/>
        <v>1.3375000000000001</v>
      </c>
      <c r="S222" s="5">
        <f t="shared" si="38"/>
        <v>1.605</v>
      </c>
      <c r="T222" s="5">
        <f t="shared" si="38"/>
        <v>2.14</v>
      </c>
      <c r="U222" s="6">
        <f t="shared" si="38"/>
        <v>3.21</v>
      </c>
    </row>
    <row r="223" spans="5:21">
      <c r="E223">
        <f t="shared" si="40"/>
        <v>215</v>
      </c>
      <c r="F223" s="4">
        <f t="shared" ref="F223:F286" si="41">F$6*E223</f>
        <v>1.3652499999999999</v>
      </c>
      <c r="G223" s="17">
        <f t="shared" ref="G223:G286" si="42">G$6*E223</f>
        <v>1.7065625</v>
      </c>
      <c r="H223" s="5">
        <f t="shared" si="36"/>
        <v>2.2754166666666666</v>
      </c>
      <c r="I223" s="5">
        <f t="shared" si="36"/>
        <v>2.7304999999999997</v>
      </c>
      <c r="J223" s="5">
        <f t="shared" si="36"/>
        <v>3.413125</v>
      </c>
      <c r="K223" s="6">
        <f t="shared" ref="H223:K286" si="43">K$6*$E223</f>
        <v>4.5508333333333333</v>
      </c>
      <c r="M223" s="4">
        <f t="shared" si="39"/>
        <v>0.53749999999999998</v>
      </c>
      <c r="N223" s="5">
        <f t="shared" si="39"/>
        <v>0.75249999999999995</v>
      </c>
      <c r="O223" s="5">
        <f t="shared" si="39"/>
        <v>0.80625000000000002</v>
      </c>
      <c r="P223" s="5">
        <f t="shared" si="38"/>
        <v>0.86</v>
      </c>
      <c r="Q223" s="5">
        <f t="shared" si="38"/>
        <v>1.075</v>
      </c>
      <c r="R223" s="5">
        <f t="shared" si="38"/>
        <v>1.34375</v>
      </c>
      <c r="S223" s="5">
        <f t="shared" si="38"/>
        <v>1.6125</v>
      </c>
      <c r="T223" s="5">
        <f t="shared" si="38"/>
        <v>2.15</v>
      </c>
      <c r="U223" s="6">
        <f t="shared" si="38"/>
        <v>3.2250000000000001</v>
      </c>
    </row>
    <row r="224" spans="5:21">
      <c r="E224">
        <f t="shared" si="40"/>
        <v>216</v>
      </c>
      <c r="F224" s="4">
        <f t="shared" si="41"/>
        <v>1.3715999999999999</v>
      </c>
      <c r="G224" s="17">
        <f t="shared" si="42"/>
        <v>1.7145000000000001</v>
      </c>
      <c r="H224" s="5">
        <f t="shared" si="43"/>
        <v>2.286</v>
      </c>
      <c r="I224" s="5">
        <f t="shared" si="43"/>
        <v>2.7431999999999999</v>
      </c>
      <c r="J224" s="5">
        <f t="shared" si="43"/>
        <v>3.4290000000000003</v>
      </c>
      <c r="K224" s="6">
        <f t="shared" si="43"/>
        <v>4.5720000000000001</v>
      </c>
      <c r="M224" s="4">
        <f t="shared" si="39"/>
        <v>0.54</v>
      </c>
      <c r="N224" s="5">
        <f t="shared" si="39"/>
        <v>0.75599999999999989</v>
      </c>
      <c r="O224" s="5">
        <f t="shared" si="39"/>
        <v>0.80999999999999994</v>
      </c>
      <c r="P224" s="5">
        <f t="shared" si="38"/>
        <v>0.86399999999999999</v>
      </c>
      <c r="Q224" s="5">
        <f t="shared" si="38"/>
        <v>1.08</v>
      </c>
      <c r="R224" s="5">
        <f t="shared" si="38"/>
        <v>1.35</v>
      </c>
      <c r="S224" s="5">
        <f t="shared" si="38"/>
        <v>1.6199999999999999</v>
      </c>
      <c r="T224" s="5">
        <f t="shared" si="38"/>
        <v>2.16</v>
      </c>
      <c r="U224" s="6">
        <f t="shared" si="38"/>
        <v>3.2399999999999998</v>
      </c>
    </row>
    <row r="225" spans="5:21">
      <c r="E225">
        <f t="shared" si="40"/>
        <v>217</v>
      </c>
      <c r="F225" s="4">
        <f t="shared" si="41"/>
        <v>1.37795</v>
      </c>
      <c r="G225" s="17">
        <f t="shared" si="42"/>
        <v>1.7224375000000001</v>
      </c>
      <c r="H225" s="5">
        <f t="shared" si="43"/>
        <v>2.2965833333333334</v>
      </c>
      <c r="I225" s="5">
        <f t="shared" si="43"/>
        <v>2.7559</v>
      </c>
      <c r="J225" s="5">
        <f t="shared" si="43"/>
        <v>3.4448750000000001</v>
      </c>
      <c r="K225" s="6">
        <f t="shared" si="43"/>
        <v>4.5931666666666668</v>
      </c>
      <c r="M225" s="4">
        <f t="shared" si="39"/>
        <v>0.54249999999999998</v>
      </c>
      <c r="N225" s="5">
        <f t="shared" si="39"/>
        <v>0.75949999999999995</v>
      </c>
      <c r="O225" s="5">
        <f t="shared" si="39"/>
        <v>0.81374999999999997</v>
      </c>
      <c r="P225" s="5">
        <f t="shared" si="38"/>
        <v>0.86799999999999999</v>
      </c>
      <c r="Q225" s="5">
        <f t="shared" si="38"/>
        <v>1.085</v>
      </c>
      <c r="R225" s="5">
        <f t="shared" si="38"/>
        <v>1.3562500000000002</v>
      </c>
      <c r="S225" s="5">
        <f t="shared" si="38"/>
        <v>1.6274999999999999</v>
      </c>
      <c r="T225" s="5">
        <f t="shared" si="38"/>
        <v>2.17</v>
      </c>
      <c r="U225" s="6">
        <f t="shared" si="38"/>
        <v>3.2549999999999999</v>
      </c>
    </row>
    <row r="226" spans="5:21">
      <c r="E226">
        <f t="shared" si="40"/>
        <v>218</v>
      </c>
      <c r="F226" s="4">
        <f t="shared" si="41"/>
        <v>1.3842999999999999</v>
      </c>
      <c r="G226" s="17">
        <f t="shared" si="42"/>
        <v>1.730375</v>
      </c>
      <c r="H226" s="5">
        <f t="shared" si="43"/>
        <v>2.3071666666666668</v>
      </c>
      <c r="I226" s="5">
        <f t="shared" si="43"/>
        <v>2.7685999999999997</v>
      </c>
      <c r="J226" s="5">
        <f t="shared" si="43"/>
        <v>3.46075</v>
      </c>
      <c r="K226" s="6">
        <f t="shared" si="43"/>
        <v>4.6143333333333336</v>
      </c>
      <c r="M226" s="4">
        <f t="shared" si="39"/>
        <v>0.54500000000000004</v>
      </c>
      <c r="N226" s="5">
        <f t="shared" si="39"/>
        <v>0.7629999999999999</v>
      </c>
      <c r="O226" s="5">
        <f t="shared" si="39"/>
        <v>0.8175</v>
      </c>
      <c r="P226" s="5">
        <f t="shared" si="38"/>
        <v>0.872</v>
      </c>
      <c r="Q226" s="5">
        <f t="shared" si="38"/>
        <v>1.0900000000000001</v>
      </c>
      <c r="R226" s="5">
        <f t="shared" si="38"/>
        <v>1.3625</v>
      </c>
      <c r="S226" s="5">
        <f t="shared" si="38"/>
        <v>1.635</v>
      </c>
      <c r="T226" s="5">
        <f t="shared" si="38"/>
        <v>2.1800000000000002</v>
      </c>
      <c r="U226" s="6">
        <f t="shared" si="38"/>
        <v>3.27</v>
      </c>
    </row>
    <row r="227" spans="5:21">
      <c r="E227">
        <f t="shared" si="40"/>
        <v>219</v>
      </c>
      <c r="F227" s="4">
        <f t="shared" si="41"/>
        <v>1.3906499999999999</v>
      </c>
      <c r="G227" s="17">
        <f t="shared" si="42"/>
        <v>1.7383124999999999</v>
      </c>
      <c r="H227" s="5">
        <f t="shared" si="43"/>
        <v>2.3177500000000002</v>
      </c>
      <c r="I227" s="5">
        <f t="shared" si="43"/>
        <v>2.7812999999999999</v>
      </c>
      <c r="J227" s="5">
        <f t="shared" si="43"/>
        <v>3.4766249999999999</v>
      </c>
      <c r="K227" s="6">
        <f t="shared" si="43"/>
        <v>4.6355000000000004</v>
      </c>
      <c r="M227" s="4">
        <f t="shared" si="39"/>
        <v>0.54749999999999999</v>
      </c>
      <c r="N227" s="5">
        <f t="shared" si="39"/>
        <v>0.76649999999999996</v>
      </c>
      <c r="O227" s="5">
        <f t="shared" si="39"/>
        <v>0.82124999999999992</v>
      </c>
      <c r="P227" s="5">
        <f t="shared" si="38"/>
        <v>0.876</v>
      </c>
      <c r="Q227" s="5">
        <f t="shared" si="38"/>
        <v>1.095</v>
      </c>
      <c r="R227" s="5">
        <f t="shared" si="38"/>
        <v>1.3687500000000001</v>
      </c>
      <c r="S227" s="5">
        <f t="shared" si="38"/>
        <v>1.6424999999999998</v>
      </c>
      <c r="T227" s="5">
        <f t="shared" si="38"/>
        <v>2.19</v>
      </c>
      <c r="U227" s="6">
        <f t="shared" si="38"/>
        <v>3.2849999999999997</v>
      </c>
    </row>
    <row r="228" spans="5:21">
      <c r="E228">
        <f t="shared" si="40"/>
        <v>220</v>
      </c>
      <c r="F228" s="4">
        <f t="shared" si="41"/>
        <v>1.397</v>
      </c>
      <c r="G228" s="17">
        <f t="shared" si="42"/>
        <v>1.7462500000000001</v>
      </c>
      <c r="H228" s="5">
        <f t="shared" si="43"/>
        <v>2.3283333333333331</v>
      </c>
      <c r="I228" s="5">
        <f t="shared" si="43"/>
        <v>2.794</v>
      </c>
      <c r="J228" s="5">
        <f t="shared" si="43"/>
        <v>3.4925000000000002</v>
      </c>
      <c r="K228" s="6">
        <f t="shared" si="43"/>
        <v>4.6566666666666663</v>
      </c>
      <c r="M228" s="4">
        <f t="shared" si="39"/>
        <v>0.55000000000000004</v>
      </c>
      <c r="N228" s="5">
        <f t="shared" si="39"/>
        <v>0.76999999999999991</v>
      </c>
      <c r="O228" s="5">
        <f t="shared" si="39"/>
        <v>0.82499999999999996</v>
      </c>
      <c r="P228" s="5">
        <f t="shared" si="38"/>
        <v>0.88</v>
      </c>
      <c r="Q228" s="5">
        <f t="shared" si="38"/>
        <v>1.1000000000000001</v>
      </c>
      <c r="R228" s="5">
        <f t="shared" si="38"/>
        <v>1.375</v>
      </c>
      <c r="S228" s="5">
        <f t="shared" si="38"/>
        <v>1.65</v>
      </c>
      <c r="T228" s="5">
        <f t="shared" si="38"/>
        <v>2.2000000000000002</v>
      </c>
      <c r="U228" s="6">
        <f t="shared" si="38"/>
        <v>3.3</v>
      </c>
    </row>
    <row r="229" spans="5:21">
      <c r="E229">
        <f t="shared" si="40"/>
        <v>221</v>
      </c>
      <c r="F229" s="4">
        <f t="shared" si="41"/>
        <v>1.4033499999999999</v>
      </c>
      <c r="G229" s="17">
        <f t="shared" si="42"/>
        <v>1.7541875</v>
      </c>
      <c r="H229" s="5">
        <f t="shared" si="43"/>
        <v>2.3389166666666665</v>
      </c>
      <c r="I229" s="5">
        <f t="shared" si="43"/>
        <v>2.8066999999999998</v>
      </c>
      <c r="J229" s="5">
        <f t="shared" si="43"/>
        <v>3.508375</v>
      </c>
      <c r="K229" s="6">
        <f t="shared" si="43"/>
        <v>4.6778333333333331</v>
      </c>
      <c r="M229" s="4">
        <f t="shared" si="39"/>
        <v>0.55249999999999999</v>
      </c>
      <c r="N229" s="5">
        <f t="shared" si="39"/>
        <v>0.77349999999999997</v>
      </c>
      <c r="O229" s="5">
        <f t="shared" si="39"/>
        <v>0.82874999999999999</v>
      </c>
      <c r="P229" s="5">
        <f t="shared" si="38"/>
        <v>0.88400000000000001</v>
      </c>
      <c r="Q229" s="5">
        <f t="shared" si="38"/>
        <v>1.105</v>
      </c>
      <c r="R229" s="5">
        <f t="shared" si="38"/>
        <v>1.3812500000000001</v>
      </c>
      <c r="S229" s="5">
        <f t="shared" si="38"/>
        <v>1.6575</v>
      </c>
      <c r="T229" s="5">
        <f t="shared" si="38"/>
        <v>2.21</v>
      </c>
      <c r="U229" s="6">
        <f t="shared" si="38"/>
        <v>3.3149999999999999</v>
      </c>
    </row>
    <row r="230" spans="5:21">
      <c r="E230">
        <f t="shared" si="40"/>
        <v>222</v>
      </c>
      <c r="F230" s="4">
        <f t="shared" si="41"/>
        <v>1.4097</v>
      </c>
      <c r="G230" s="17">
        <f t="shared" si="42"/>
        <v>1.7621249999999999</v>
      </c>
      <c r="H230" s="5">
        <f t="shared" si="43"/>
        <v>2.3494999999999999</v>
      </c>
      <c r="I230" s="5">
        <f t="shared" si="43"/>
        <v>2.8193999999999999</v>
      </c>
      <c r="J230" s="5">
        <f t="shared" si="43"/>
        <v>3.5242499999999999</v>
      </c>
      <c r="K230" s="6">
        <f t="shared" si="43"/>
        <v>4.6989999999999998</v>
      </c>
      <c r="M230" s="4">
        <f t="shared" si="39"/>
        <v>0.55500000000000005</v>
      </c>
      <c r="N230" s="5">
        <f t="shared" si="39"/>
        <v>0.77699999999999991</v>
      </c>
      <c r="O230" s="5">
        <f t="shared" si="39"/>
        <v>0.83250000000000002</v>
      </c>
      <c r="P230" s="5">
        <f t="shared" si="38"/>
        <v>0.88800000000000001</v>
      </c>
      <c r="Q230" s="5">
        <f t="shared" si="38"/>
        <v>1.1100000000000001</v>
      </c>
      <c r="R230" s="5">
        <f t="shared" si="38"/>
        <v>1.3875000000000002</v>
      </c>
      <c r="S230" s="5">
        <f t="shared" ref="P230:U293" si="44">S$6*$E230</f>
        <v>1.665</v>
      </c>
      <c r="T230" s="5">
        <f t="shared" si="44"/>
        <v>2.2200000000000002</v>
      </c>
      <c r="U230" s="6">
        <f t="shared" si="44"/>
        <v>3.33</v>
      </c>
    </row>
    <row r="231" spans="5:21">
      <c r="E231">
        <f t="shared" si="40"/>
        <v>223</v>
      </c>
      <c r="F231" s="4">
        <f t="shared" si="41"/>
        <v>1.41605</v>
      </c>
      <c r="G231" s="17">
        <f t="shared" si="42"/>
        <v>1.7700625000000001</v>
      </c>
      <c r="H231" s="5">
        <f t="shared" si="43"/>
        <v>2.3600833333333333</v>
      </c>
      <c r="I231" s="5">
        <f t="shared" si="43"/>
        <v>2.8321000000000001</v>
      </c>
      <c r="J231" s="5">
        <f t="shared" si="43"/>
        <v>3.5401250000000002</v>
      </c>
      <c r="K231" s="6">
        <f t="shared" si="43"/>
        <v>4.7201666666666666</v>
      </c>
      <c r="M231" s="4">
        <f t="shared" si="39"/>
        <v>0.5575</v>
      </c>
      <c r="N231" s="5">
        <f t="shared" si="39"/>
        <v>0.78049999999999997</v>
      </c>
      <c r="O231" s="5">
        <f t="shared" si="39"/>
        <v>0.83624999999999994</v>
      </c>
      <c r="P231" s="5">
        <f t="shared" si="44"/>
        <v>0.89200000000000002</v>
      </c>
      <c r="Q231" s="5">
        <f t="shared" si="44"/>
        <v>1.115</v>
      </c>
      <c r="R231" s="5">
        <f t="shared" si="44"/>
        <v>1.39375</v>
      </c>
      <c r="S231" s="5">
        <f t="shared" si="44"/>
        <v>1.6724999999999999</v>
      </c>
      <c r="T231" s="5">
        <f t="shared" si="44"/>
        <v>2.23</v>
      </c>
      <c r="U231" s="6">
        <f t="shared" si="44"/>
        <v>3.3449999999999998</v>
      </c>
    </row>
    <row r="232" spans="5:21">
      <c r="E232">
        <f t="shared" si="40"/>
        <v>224</v>
      </c>
      <c r="F232" s="4">
        <f t="shared" si="41"/>
        <v>1.4223999999999999</v>
      </c>
      <c r="G232" s="17">
        <f t="shared" si="42"/>
        <v>1.778</v>
      </c>
      <c r="H232" s="5">
        <f t="shared" si="43"/>
        <v>2.3706666666666667</v>
      </c>
      <c r="I232" s="5">
        <f t="shared" si="43"/>
        <v>2.8447999999999998</v>
      </c>
      <c r="J232" s="5">
        <f t="shared" si="43"/>
        <v>3.556</v>
      </c>
      <c r="K232" s="6">
        <f t="shared" si="43"/>
        <v>4.7413333333333334</v>
      </c>
      <c r="M232" s="4">
        <f t="shared" si="39"/>
        <v>0.56000000000000005</v>
      </c>
      <c r="N232" s="5">
        <f t="shared" si="39"/>
        <v>0.78399999999999992</v>
      </c>
      <c r="O232" s="5">
        <f t="shared" si="39"/>
        <v>0.84</v>
      </c>
      <c r="P232" s="5">
        <f t="shared" si="44"/>
        <v>0.89600000000000002</v>
      </c>
      <c r="Q232" s="5">
        <f t="shared" si="44"/>
        <v>1.1200000000000001</v>
      </c>
      <c r="R232" s="5">
        <f t="shared" si="44"/>
        <v>1.4000000000000001</v>
      </c>
      <c r="S232" s="5">
        <f t="shared" si="44"/>
        <v>1.68</v>
      </c>
      <c r="T232" s="5">
        <f t="shared" si="44"/>
        <v>2.2400000000000002</v>
      </c>
      <c r="U232" s="6">
        <f t="shared" si="44"/>
        <v>3.36</v>
      </c>
    </row>
    <row r="233" spans="5:21">
      <c r="E233">
        <f t="shared" si="40"/>
        <v>225</v>
      </c>
      <c r="F233" s="4">
        <f t="shared" si="41"/>
        <v>1.42875</v>
      </c>
      <c r="G233" s="17">
        <f t="shared" si="42"/>
        <v>1.7859375</v>
      </c>
      <c r="H233" s="5">
        <f t="shared" si="43"/>
        <v>2.3812500000000001</v>
      </c>
      <c r="I233" s="5">
        <f t="shared" si="43"/>
        <v>2.8574999999999999</v>
      </c>
      <c r="J233" s="5">
        <f t="shared" si="43"/>
        <v>3.5718749999999999</v>
      </c>
      <c r="K233" s="6">
        <f t="shared" si="43"/>
        <v>4.7625000000000002</v>
      </c>
      <c r="M233" s="4">
        <f t="shared" si="39"/>
        <v>0.5625</v>
      </c>
      <c r="N233" s="5">
        <f t="shared" si="39"/>
        <v>0.78749999999999987</v>
      </c>
      <c r="O233" s="5">
        <f t="shared" si="39"/>
        <v>0.84375</v>
      </c>
      <c r="P233" s="5">
        <f t="shared" si="44"/>
        <v>0.9</v>
      </c>
      <c r="Q233" s="5">
        <f t="shared" si="44"/>
        <v>1.125</v>
      </c>
      <c r="R233" s="5">
        <f t="shared" si="44"/>
        <v>1.40625</v>
      </c>
      <c r="S233" s="5">
        <f t="shared" si="44"/>
        <v>1.6875</v>
      </c>
      <c r="T233" s="5">
        <f t="shared" si="44"/>
        <v>2.25</v>
      </c>
      <c r="U233" s="6">
        <f t="shared" si="44"/>
        <v>3.375</v>
      </c>
    </row>
    <row r="234" spans="5:21">
      <c r="E234">
        <f t="shared" si="40"/>
        <v>226</v>
      </c>
      <c r="F234" s="4">
        <f t="shared" si="41"/>
        <v>1.4351</v>
      </c>
      <c r="G234" s="17">
        <f t="shared" si="42"/>
        <v>1.7938750000000001</v>
      </c>
      <c r="H234" s="5">
        <f t="shared" si="43"/>
        <v>2.3918333333333335</v>
      </c>
      <c r="I234" s="5">
        <f t="shared" si="43"/>
        <v>2.8702000000000001</v>
      </c>
      <c r="J234" s="5">
        <f t="shared" si="43"/>
        <v>3.5877500000000002</v>
      </c>
      <c r="K234" s="6">
        <f t="shared" si="43"/>
        <v>4.783666666666667</v>
      </c>
      <c r="M234" s="4">
        <f t="shared" si="39"/>
        <v>0.56500000000000006</v>
      </c>
      <c r="N234" s="5">
        <f t="shared" si="39"/>
        <v>0.79099999999999993</v>
      </c>
      <c r="O234" s="5">
        <f t="shared" si="39"/>
        <v>0.84749999999999992</v>
      </c>
      <c r="P234" s="5">
        <f t="shared" si="44"/>
        <v>0.90400000000000003</v>
      </c>
      <c r="Q234" s="5">
        <f t="shared" si="44"/>
        <v>1.1300000000000001</v>
      </c>
      <c r="R234" s="5">
        <f t="shared" si="44"/>
        <v>1.4125000000000001</v>
      </c>
      <c r="S234" s="5">
        <f t="shared" si="44"/>
        <v>1.6949999999999998</v>
      </c>
      <c r="T234" s="5">
        <f t="shared" si="44"/>
        <v>2.2600000000000002</v>
      </c>
      <c r="U234" s="6">
        <f t="shared" si="44"/>
        <v>3.3899999999999997</v>
      </c>
    </row>
    <row r="235" spans="5:21">
      <c r="E235">
        <f t="shared" si="40"/>
        <v>227</v>
      </c>
      <c r="F235" s="4">
        <f t="shared" si="41"/>
        <v>1.4414499999999999</v>
      </c>
      <c r="G235" s="17">
        <f t="shared" si="42"/>
        <v>1.8018125</v>
      </c>
      <c r="H235" s="5">
        <f t="shared" si="43"/>
        <v>2.4024166666666669</v>
      </c>
      <c r="I235" s="5">
        <f t="shared" si="43"/>
        <v>2.8828999999999998</v>
      </c>
      <c r="J235" s="5">
        <f t="shared" si="43"/>
        <v>3.6036250000000001</v>
      </c>
      <c r="K235" s="6">
        <f t="shared" si="43"/>
        <v>4.8048333333333337</v>
      </c>
      <c r="M235" s="4">
        <f t="shared" si="39"/>
        <v>0.5675</v>
      </c>
      <c r="N235" s="5">
        <f t="shared" si="39"/>
        <v>0.79449999999999987</v>
      </c>
      <c r="O235" s="5">
        <f t="shared" si="39"/>
        <v>0.85124999999999995</v>
      </c>
      <c r="P235" s="5">
        <f t="shared" si="44"/>
        <v>0.90800000000000003</v>
      </c>
      <c r="Q235" s="5">
        <f t="shared" si="44"/>
        <v>1.135</v>
      </c>
      <c r="R235" s="5">
        <f t="shared" si="44"/>
        <v>1.4187500000000002</v>
      </c>
      <c r="S235" s="5">
        <f t="shared" si="44"/>
        <v>1.7024999999999999</v>
      </c>
      <c r="T235" s="5">
        <f t="shared" si="44"/>
        <v>2.27</v>
      </c>
      <c r="U235" s="6">
        <f t="shared" si="44"/>
        <v>3.4049999999999998</v>
      </c>
    </row>
    <row r="236" spans="5:21">
      <c r="E236">
        <f t="shared" si="40"/>
        <v>228</v>
      </c>
      <c r="F236" s="4">
        <f t="shared" si="41"/>
        <v>1.4478</v>
      </c>
      <c r="G236" s="17">
        <f t="shared" si="42"/>
        <v>1.80975</v>
      </c>
      <c r="H236" s="5">
        <f t="shared" si="43"/>
        <v>2.4130000000000003</v>
      </c>
      <c r="I236" s="5">
        <f t="shared" si="43"/>
        <v>2.8956</v>
      </c>
      <c r="J236" s="5">
        <f t="shared" si="43"/>
        <v>3.6194999999999999</v>
      </c>
      <c r="K236" s="6">
        <f t="shared" si="43"/>
        <v>4.8260000000000005</v>
      </c>
      <c r="M236" s="4">
        <f t="shared" si="39"/>
        <v>0.57000000000000006</v>
      </c>
      <c r="N236" s="5">
        <f t="shared" si="39"/>
        <v>0.79799999999999993</v>
      </c>
      <c r="O236" s="5">
        <f t="shared" si="39"/>
        <v>0.85499999999999998</v>
      </c>
      <c r="P236" s="5">
        <f t="shared" si="44"/>
        <v>0.91200000000000003</v>
      </c>
      <c r="Q236" s="5">
        <f t="shared" si="44"/>
        <v>1.1400000000000001</v>
      </c>
      <c r="R236" s="5">
        <f t="shared" si="44"/>
        <v>1.425</v>
      </c>
      <c r="S236" s="5">
        <f t="shared" si="44"/>
        <v>1.71</v>
      </c>
      <c r="T236" s="5">
        <f t="shared" si="44"/>
        <v>2.2800000000000002</v>
      </c>
      <c r="U236" s="6">
        <f t="shared" si="44"/>
        <v>3.42</v>
      </c>
    </row>
    <row r="237" spans="5:21">
      <c r="E237">
        <f t="shared" si="40"/>
        <v>229</v>
      </c>
      <c r="F237" s="4">
        <f t="shared" si="41"/>
        <v>1.4541499999999998</v>
      </c>
      <c r="G237" s="17">
        <f t="shared" si="42"/>
        <v>1.8176875000000001</v>
      </c>
      <c r="H237" s="5">
        <f t="shared" si="43"/>
        <v>2.4235833333333332</v>
      </c>
      <c r="I237" s="5">
        <f t="shared" si="43"/>
        <v>2.9082999999999997</v>
      </c>
      <c r="J237" s="5">
        <f t="shared" si="43"/>
        <v>3.6353750000000002</v>
      </c>
      <c r="K237" s="6">
        <f t="shared" si="43"/>
        <v>4.8471666666666664</v>
      </c>
      <c r="M237" s="4">
        <f t="shared" si="39"/>
        <v>0.57250000000000001</v>
      </c>
      <c r="N237" s="5">
        <f t="shared" si="39"/>
        <v>0.80149999999999988</v>
      </c>
      <c r="O237" s="5">
        <f t="shared" si="39"/>
        <v>0.85875000000000001</v>
      </c>
      <c r="P237" s="5">
        <f t="shared" si="44"/>
        <v>0.91600000000000004</v>
      </c>
      <c r="Q237" s="5">
        <f t="shared" si="44"/>
        <v>1.145</v>
      </c>
      <c r="R237" s="5">
        <f t="shared" si="44"/>
        <v>1.4312500000000001</v>
      </c>
      <c r="S237" s="5">
        <f t="shared" si="44"/>
        <v>1.7175</v>
      </c>
      <c r="T237" s="5">
        <f t="shared" si="44"/>
        <v>2.29</v>
      </c>
      <c r="U237" s="6">
        <f t="shared" si="44"/>
        <v>3.4350000000000001</v>
      </c>
    </row>
    <row r="238" spans="5:21">
      <c r="E238">
        <f t="shared" si="40"/>
        <v>230</v>
      </c>
      <c r="F238" s="4">
        <f t="shared" si="41"/>
        <v>1.4604999999999999</v>
      </c>
      <c r="G238" s="17">
        <f t="shared" si="42"/>
        <v>1.8256250000000001</v>
      </c>
      <c r="H238" s="5">
        <f t="shared" si="43"/>
        <v>2.4341666666666666</v>
      </c>
      <c r="I238" s="5">
        <f t="shared" si="43"/>
        <v>2.9209999999999998</v>
      </c>
      <c r="J238" s="5">
        <f t="shared" si="43"/>
        <v>3.6512500000000001</v>
      </c>
      <c r="K238" s="6">
        <f t="shared" si="43"/>
        <v>4.8683333333333332</v>
      </c>
      <c r="M238" s="4">
        <f t="shared" si="39"/>
        <v>0.57500000000000007</v>
      </c>
      <c r="N238" s="5">
        <f t="shared" si="39"/>
        <v>0.80499999999999994</v>
      </c>
      <c r="O238" s="5">
        <f t="shared" si="39"/>
        <v>0.86249999999999993</v>
      </c>
      <c r="P238" s="5">
        <f t="shared" si="44"/>
        <v>0.92</v>
      </c>
      <c r="Q238" s="5">
        <f t="shared" si="44"/>
        <v>1.1500000000000001</v>
      </c>
      <c r="R238" s="5">
        <f t="shared" si="44"/>
        <v>1.4375</v>
      </c>
      <c r="S238" s="5">
        <f t="shared" si="44"/>
        <v>1.7249999999999999</v>
      </c>
      <c r="T238" s="5">
        <f t="shared" si="44"/>
        <v>2.3000000000000003</v>
      </c>
      <c r="U238" s="6">
        <f t="shared" si="44"/>
        <v>3.4499999999999997</v>
      </c>
    </row>
    <row r="239" spans="5:21">
      <c r="E239">
        <f t="shared" si="40"/>
        <v>231</v>
      </c>
      <c r="F239" s="4">
        <f t="shared" si="41"/>
        <v>1.46685</v>
      </c>
      <c r="G239" s="17">
        <f t="shared" si="42"/>
        <v>1.8335625</v>
      </c>
      <c r="H239" s="5">
        <f t="shared" si="43"/>
        <v>2.44475</v>
      </c>
      <c r="I239" s="5">
        <f t="shared" si="43"/>
        <v>2.9337</v>
      </c>
      <c r="J239" s="5">
        <f t="shared" si="43"/>
        <v>3.667125</v>
      </c>
      <c r="K239" s="6">
        <f t="shared" si="43"/>
        <v>4.8895</v>
      </c>
      <c r="M239" s="4">
        <f t="shared" si="39"/>
        <v>0.57750000000000001</v>
      </c>
      <c r="N239" s="5">
        <f t="shared" si="39"/>
        <v>0.80849999999999989</v>
      </c>
      <c r="O239" s="5">
        <f t="shared" si="39"/>
        <v>0.86624999999999996</v>
      </c>
      <c r="P239" s="5">
        <f t="shared" si="44"/>
        <v>0.92400000000000004</v>
      </c>
      <c r="Q239" s="5">
        <f t="shared" si="44"/>
        <v>1.155</v>
      </c>
      <c r="R239" s="5">
        <f t="shared" si="44"/>
        <v>1.4437500000000001</v>
      </c>
      <c r="S239" s="5">
        <f t="shared" si="44"/>
        <v>1.7324999999999999</v>
      </c>
      <c r="T239" s="5">
        <f t="shared" si="44"/>
        <v>2.31</v>
      </c>
      <c r="U239" s="6">
        <f t="shared" si="44"/>
        <v>3.4649999999999999</v>
      </c>
    </row>
    <row r="240" spans="5:21">
      <c r="E240">
        <f t="shared" si="40"/>
        <v>232</v>
      </c>
      <c r="F240" s="4">
        <f t="shared" si="41"/>
        <v>1.4731999999999998</v>
      </c>
      <c r="G240" s="17">
        <f t="shared" si="42"/>
        <v>1.8414999999999999</v>
      </c>
      <c r="H240" s="5">
        <f t="shared" si="43"/>
        <v>2.4553333333333334</v>
      </c>
      <c r="I240" s="5">
        <f t="shared" si="43"/>
        <v>2.9463999999999997</v>
      </c>
      <c r="J240" s="5">
        <f t="shared" si="43"/>
        <v>3.6829999999999998</v>
      </c>
      <c r="K240" s="6">
        <f t="shared" si="43"/>
        <v>4.9106666666666667</v>
      </c>
      <c r="M240" s="4">
        <f t="shared" si="39"/>
        <v>0.57999999999999996</v>
      </c>
      <c r="N240" s="5">
        <f t="shared" si="39"/>
        <v>0.81199999999999994</v>
      </c>
      <c r="O240" s="5">
        <f t="shared" si="39"/>
        <v>0.87</v>
      </c>
      <c r="P240" s="5">
        <f t="shared" si="44"/>
        <v>0.92800000000000005</v>
      </c>
      <c r="Q240" s="5">
        <f t="shared" si="44"/>
        <v>1.1599999999999999</v>
      </c>
      <c r="R240" s="5">
        <f t="shared" si="44"/>
        <v>1.4500000000000002</v>
      </c>
      <c r="S240" s="5">
        <f t="shared" si="44"/>
        <v>1.74</v>
      </c>
      <c r="T240" s="5">
        <f t="shared" si="44"/>
        <v>2.3199999999999998</v>
      </c>
      <c r="U240" s="6">
        <f t="shared" si="44"/>
        <v>3.48</v>
      </c>
    </row>
    <row r="241" spans="5:21">
      <c r="E241">
        <f t="shared" si="40"/>
        <v>233</v>
      </c>
      <c r="F241" s="4">
        <f t="shared" si="41"/>
        <v>1.4795499999999999</v>
      </c>
      <c r="G241" s="17">
        <f t="shared" si="42"/>
        <v>1.8494375000000001</v>
      </c>
      <c r="H241" s="5">
        <f t="shared" si="43"/>
        <v>2.4659166666666668</v>
      </c>
      <c r="I241" s="5">
        <f t="shared" si="43"/>
        <v>2.9590999999999998</v>
      </c>
      <c r="J241" s="5">
        <f t="shared" si="43"/>
        <v>3.6988750000000001</v>
      </c>
      <c r="K241" s="6">
        <f t="shared" si="43"/>
        <v>4.9318333333333335</v>
      </c>
      <c r="M241" s="4">
        <f t="shared" si="39"/>
        <v>0.58250000000000002</v>
      </c>
      <c r="N241" s="5">
        <f t="shared" si="39"/>
        <v>0.81549999999999989</v>
      </c>
      <c r="O241" s="5">
        <f t="shared" si="39"/>
        <v>0.87374999999999992</v>
      </c>
      <c r="P241" s="5">
        <f t="shared" si="44"/>
        <v>0.93200000000000005</v>
      </c>
      <c r="Q241" s="5">
        <f t="shared" si="44"/>
        <v>1.165</v>
      </c>
      <c r="R241" s="5">
        <f t="shared" si="44"/>
        <v>1.45625</v>
      </c>
      <c r="S241" s="5">
        <f t="shared" si="44"/>
        <v>1.7474999999999998</v>
      </c>
      <c r="T241" s="5">
        <f t="shared" si="44"/>
        <v>2.33</v>
      </c>
      <c r="U241" s="6">
        <f t="shared" si="44"/>
        <v>3.4949999999999997</v>
      </c>
    </row>
    <row r="242" spans="5:21">
      <c r="E242">
        <f t="shared" si="40"/>
        <v>234</v>
      </c>
      <c r="F242" s="4">
        <f t="shared" si="41"/>
        <v>1.4859</v>
      </c>
      <c r="G242" s="17">
        <f t="shared" si="42"/>
        <v>1.857375</v>
      </c>
      <c r="H242" s="5">
        <f t="shared" si="43"/>
        <v>2.4765000000000001</v>
      </c>
      <c r="I242" s="5">
        <f t="shared" si="43"/>
        <v>2.9718</v>
      </c>
      <c r="J242" s="5">
        <f t="shared" si="43"/>
        <v>3.71475</v>
      </c>
      <c r="K242" s="6">
        <f t="shared" si="43"/>
        <v>4.9530000000000003</v>
      </c>
      <c r="M242" s="4">
        <f t="shared" si="39"/>
        <v>0.58499999999999996</v>
      </c>
      <c r="N242" s="5">
        <f t="shared" si="39"/>
        <v>0.81899999999999995</v>
      </c>
      <c r="O242" s="5">
        <f t="shared" si="39"/>
        <v>0.87749999999999995</v>
      </c>
      <c r="P242" s="5">
        <f t="shared" si="44"/>
        <v>0.93600000000000005</v>
      </c>
      <c r="Q242" s="5">
        <f t="shared" si="44"/>
        <v>1.17</v>
      </c>
      <c r="R242" s="5">
        <f t="shared" si="44"/>
        <v>1.4625000000000001</v>
      </c>
      <c r="S242" s="5">
        <f t="shared" si="44"/>
        <v>1.7549999999999999</v>
      </c>
      <c r="T242" s="5">
        <f t="shared" si="44"/>
        <v>2.34</v>
      </c>
      <c r="U242" s="6">
        <f t="shared" si="44"/>
        <v>3.51</v>
      </c>
    </row>
    <row r="243" spans="5:21">
      <c r="E243">
        <f t="shared" si="40"/>
        <v>235</v>
      </c>
      <c r="F243" s="4">
        <f t="shared" si="41"/>
        <v>1.4922499999999999</v>
      </c>
      <c r="G243" s="17">
        <f t="shared" si="42"/>
        <v>1.8653124999999999</v>
      </c>
      <c r="H243" s="5">
        <f t="shared" si="43"/>
        <v>2.4870833333333335</v>
      </c>
      <c r="I243" s="5">
        <f t="shared" si="43"/>
        <v>2.9844999999999997</v>
      </c>
      <c r="J243" s="5">
        <f t="shared" si="43"/>
        <v>3.7306249999999999</v>
      </c>
      <c r="K243" s="6">
        <f t="shared" si="43"/>
        <v>4.9741666666666671</v>
      </c>
      <c r="M243" s="4">
        <f t="shared" si="39"/>
        <v>0.58750000000000002</v>
      </c>
      <c r="N243" s="5">
        <f t="shared" si="39"/>
        <v>0.8224999999999999</v>
      </c>
      <c r="O243" s="5">
        <f t="shared" si="39"/>
        <v>0.88124999999999998</v>
      </c>
      <c r="P243" s="5">
        <f t="shared" si="44"/>
        <v>0.94000000000000006</v>
      </c>
      <c r="Q243" s="5">
        <f t="shared" si="44"/>
        <v>1.175</v>
      </c>
      <c r="R243" s="5">
        <f t="shared" si="44"/>
        <v>1.46875</v>
      </c>
      <c r="S243" s="5">
        <f t="shared" si="44"/>
        <v>1.7625</v>
      </c>
      <c r="T243" s="5">
        <f t="shared" si="44"/>
        <v>2.35</v>
      </c>
      <c r="U243" s="6">
        <f t="shared" si="44"/>
        <v>3.5249999999999999</v>
      </c>
    </row>
    <row r="244" spans="5:21">
      <c r="E244">
        <f t="shared" si="40"/>
        <v>236</v>
      </c>
      <c r="F244" s="4">
        <f t="shared" si="41"/>
        <v>1.4985999999999999</v>
      </c>
      <c r="G244" s="17">
        <f t="shared" si="42"/>
        <v>1.8732500000000001</v>
      </c>
      <c r="H244" s="5">
        <f t="shared" si="43"/>
        <v>2.4976666666666665</v>
      </c>
      <c r="I244" s="5">
        <f t="shared" si="43"/>
        <v>2.9971999999999999</v>
      </c>
      <c r="J244" s="5">
        <f t="shared" si="43"/>
        <v>3.7465000000000002</v>
      </c>
      <c r="K244" s="6">
        <f t="shared" si="43"/>
        <v>4.995333333333333</v>
      </c>
      <c r="M244" s="4">
        <f t="shared" si="39"/>
        <v>0.59</v>
      </c>
      <c r="N244" s="5">
        <f t="shared" si="39"/>
        <v>0.82599999999999996</v>
      </c>
      <c r="O244" s="5">
        <f t="shared" si="39"/>
        <v>0.88500000000000001</v>
      </c>
      <c r="P244" s="5">
        <f t="shared" si="44"/>
        <v>0.94400000000000006</v>
      </c>
      <c r="Q244" s="5">
        <f t="shared" si="44"/>
        <v>1.18</v>
      </c>
      <c r="R244" s="5">
        <f t="shared" si="44"/>
        <v>1.4750000000000001</v>
      </c>
      <c r="S244" s="5">
        <f t="shared" si="44"/>
        <v>1.77</v>
      </c>
      <c r="T244" s="5">
        <f t="shared" si="44"/>
        <v>2.36</v>
      </c>
      <c r="U244" s="6">
        <f t="shared" si="44"/>
        <v>3.54</v>
      </c>
    </row>
    <row r="245" spans="5:21">
      <c r="E245">
        <f t="shared" si="40"/>
        <v>237</v>
      </c>
      <c r="F245" s="4">
        <f t="shared" si="41"/>
        <v>1.50495</v>
      </c>
      <c r="G245" s="17">
        <f t="shared" si="42"/>
        <v>1.8811875</v>
      </c>
      <c r="H245" s="5">
        <f t="shared" si="43"/>
        <v>2.5082499999999999</v>
      </c>
      <c r="I245" s="5">
        <f t="shared" si="43"/>
        <v>3.0099</v>
      </c>
      <c r="J245" s="5">
        <f t="shared" si="43"/>
        <v>3.762375</v>
      </c>
      <c r="K245" s="6">
        <f t="shared" si="43"/>
        <v>5.0164999999999997</v>
      </c>
      <c r="M245" s="4">
        <f t="shared" si="39"/>
        <v>0.59250000000000003</v>
      </c>
      <c r="N245" s="5">
        <f t="shared" si="39"/>
        <v>0.8294999999999999</v>
      </c>
      <c r="O245" s="5">
        <f t="shared" si="39"/>
        <v>0.88874999999999993</v>
      </c>
      <c r="P245" s="5">
        <f t="shared" si="44"/>
        <v>0.94800000000000006</v>
      </c>
      <c r="Q245" s="5">
        <f t="shared" si="44"/>
        <v>1.1850000000000001</v>
      </c>
      <c r="R245" s="5">
        <f t="shared" si="44"/>
        <v>1.4812500000000002</v>
      </c>
      <c r="S245" s="5">
        <f t="shared" si="44"/>
        <v>1.7774999999999999</v>
      </c>
      <c r="T245" s="5">
        <f t="shared" si="44"/>
        <v>2.37</v>
      </c>
      <c r="U245" s="6">
        <f t="shared" si="44"/>
        <v>3.5549999999999997</v>
      </c>
    </row>
    <row r="246" spans="5:21">
      <c r="E246">
        <f t="shared" si="40"/>
        <v>238</v>
      </c>
      <c r="F246" s="4">
        <f t="shared" si="41"/>
        <v>1.5112999999999999</v>
      </c>
      <c r="G246" s="17">
        <f t="shared" si="42"/>
        <v>1.8891249999999999</v>
      </c>
      <c r="H246" s="5">
        <f t="shared" si="43"/>
        <v>2.5188333333333333</v>
      </c>
      <c r="I246" s="5">
        <f t="shared" si="43"/>
        <v>3.0225999999999997</v>
      </c>
      <c r="J246" s="5">
        <f t="shared" si="43"/>
        <v>3.7782499999999999</v>
      </c>
      <c r="K246" s="6">
        <f t="shared" si="43"/>
        <v>5.0376666666666665</v>
      </c>
      <c r="M246" s="4">
        <f t="shared" si="39"/>
        <v>0.59499999999999997</v>
      </c>
      <c r="N246" s="5">
        <f t="shared" si="39"/>
        <v>0.83299999999999996</v>
      </c>
      <c r="O246" s="5">
        <f t="shared" si="39"/>
        <v>0.89249999999999996</v>
      </c>
      <c r="P246" s="5">
        <f t="shared" si="44"/>
        <v>0.95200000000000007</v>
      </c>
      <c r="Q246" s="5">
        <f t="shared" si="44"/>
        <v>1.19</v>
      </c>
      <c r="R246" s="5">
        <f t="shared" si="44"/>
        <v>1.4875</v>
      </c>
      <c r="S246" s="5">
        <f t="shared" si="44"/>
        <v>1.7849999999999999</v>
      </c>
      <c r="T246" s="5">
        <f t="shared" si="44"/>
        <v>2.38</v>
      </c>
      <c r="U246" s="6">
        <f t="shared" si="44"/>
        <v>3.57</v>
      </c>
    </row>
    <row r="247" spans="5:21">
      <c r="E247">
        <f t="shared" si="40"/>
        <v>239</v>
      </c>
      <c r="F247" s="4">
        <f t="shared" si="41"/>
        <v>1.5176499999999999</v>
      </c>
      <c r="G247" s="17">
        <f t="shared" si="42"/>
        <v>1.8970625000000001</v>
      </c>
      <c r="H247" s="5">
        <f t="shared" si="43"/>
        <v>2.5294166666666666</v>
      </c>
      <c r="I247" s="5">
        <f t="shared" si="43"/>
        <v>3.0352999999999999</v>
      </c>
      <c r="J247" s="5">
        <f t="shared" si="43"/>
        <v>3.7941250000000002</v>
      </c>
      <c r="K247" s="6">
        <f t="shared" si="43"/>
        <v>5.0588333333333333</v>
      </c>
      <c r="M247" s="4">
        <f t="shared" si="39"/>
        <v>0.59750000000000003</v>
      </c>
      <c r="N247" s="5">
        <f t="shared" si="39"/>
        <v>0.83649999999999991</v>
      </c>
      <c r="O247" s="5">
        <f t="shared" si="39"/>
        <v>0.89624999999999999</v>
      </c>
      <c r="P247" s="5">
        <f t="shared" si="44"/>
        <v>0.95600000000000007</v>
      </c>
      <c r="Q247" s="5">
        <f t="shared" si="44"/>
        <v>1.1950000000000001</v>
      </c>
      <c r="R247" s="5">
        <f t="shared" si="44"/>
        <v>1.4937500000000001</v>
      </c>
      <c r="S247" s="5">
        <f t="shared" si="44"/>
        <v>1.7925</v>
      </c>
      <c r="T247" s="5">
        <f t="shared" si="44"/>
        <v>2.39</v>
      </c>
      <c r="U247" s="6">
        <f t="shared" si="44"/>
        <v>3.585</v>
      </c>
    </row>
    <row r="248" spans="5:21">
      <c r="E248">
        <f t="shared" si="40"/>
        <v>240</v>
      </c>
      <c r="F248" s="4">
        <f t="shared" si="41"/>
        <v>1.524</v>
      </c>
      <c r="G248" s="17">
        <f t="shared" si="42"/>
        <v>1.905</v>
      </c>
      <c r="H248" s="5">
        <f t="shared" si="43"/>
        <v>2.54</v>
      </c>
      <c r="I248" s="5">
        <f t="shared" si="43"/>
        <v>3.048</v>
      </c>
      <c r="J248" s="5">
        <f t="shared" si="43"/>
        <v>3.81</v>
      </c>
      <c r="K248" s="6">
        <f t="shared" si="43"/>
        <v>5.08</v>
      </c>
      <c r="M248" s="4">
        <f t="shared" si="39"/>
        <v>0.6</v>
      </c>
      <c r="N248" s="5">
        <f t="shared" si="39"/>
        <v>0.83999999999999986</v>
      </c>
      <c r="O248" s="5">
        <f t="shared" si="39"/>
        <v>0.89999999999999991</v>
      </c>
      <c r="P248" s="5">
        <f t="shared" si="44"/>
        <v>0.96</v>
      </c>
      <c r="Q248" s="5">
        <f t="shared" si="44"/>
        <v>1.2</v>
      </c>
      <c r="R248" s="5">
        <f t="shared" si="44"/>
        <v>1.5</v>
      </c>
      <c r="S248" s="5">
        <f t="shared" si="44"/>
        <v>1.7999999999999998</v>
      </c>
      <c r="T248" s="5">
        <f t="shared" si="44"/>
        <v>2.4</v>
      </c>
      <c r="U248" s="6">
        <f t="shared" si="44"/>
        <v>3.5999999999999996</v>
      </c>
    </row>
    <row r="249" spans="5:21">
      <c r="E249">
        <f t="shared" si="40"/>
        <v>241</v>
      </c>
      <c r="F249" s="4">
        <f t="shared" si="41"/>
        <v>1.5303499999999999</v>
      </c>
      <c r="G249" s="17">
        <f t="shared" si="42"/>
        <v>1.9129375</v>
      </c>
      <c r="H249" s="5">
        <f t="shared" si="43"/>
        <v>2.5505833333333334</v>
      </c>
      <c r="I249" s="5">
        <f t="shared" si="43"/>
        <v>3.0606999999999998</v>
      </c>
      <c r="J249" s="5">
        <f t="shared" si="43"/>
        <v>3.8258749999999999</v>
      </c>
      <c r="K249" s="6">
        <f t="shared" si="43"/>
        <v>5.1011666666666668</v>
      </c>
      <c r="M249" s="4">
        <f t="shared" si="39"/>
        <v>0.60250000000000004</v>
      </c>
      <c r="N249" s="5">
        <f t="shared" si="39"/>
        <v>0.84349999999999992</v>
      </c>
      <c r="O249" s="5">
        <f t="shared" si="39"/>
        <v>0.90374999999999994</v>
      </c>
      <c r="P249" s="5">
        <f t="shared" si="44"/>
        <v>0.96399999999999997</v>
      </c>
      <c r="Q249" s="5">
        <f t="shared" si="44"/>
        <v>1.2050000000000001</v>
      </c>
      <c r="R249" s="5">
        <f t="shared" si="44"/>
        <v>1.5062500000000001</v>
      </c>
      <c r="S249" s="5">
        <f t="shared" si="44"/>
        <v>1.8074999999999999</v>
      </c>
      <c r="T249" s="5">
        <f t="shared" si="44"/>
        <v>2.41</v>
      </c>
      <c r="U249" s="6">
        <f t="shared" si="44"/>
        <v>3.6149999999999998</v>
      </c>
    </row>
    <row r="250" spans="5:21">
      <c r="E250">
        <f t="shared" si="40"/>
        <v>242</v>
      </c>
      <c r="F250" s="4">
        <f t="shared" si="41"/>
        <v>1.5367</v>
      </c>
      <c r="G250" s="17">
        <f t="shared" si="42"/>
        <v>1.9208750000000001</v>
      </c>
      <c r="H250" s="5">
        <f t="shared" si="43"/>
        <v>2.5611666666666668</v>
      </c>
      <c r="I250" s="5">
        <f t="shared" si="43"/>
        <v>3.0733999999999999</v>
      </c>
      <c r="J250" s="5">
        <f t="shared" si="43"/>
        <v>3.8417500000000002</v>
      </c>
      <c r="K250" s="6">
        <f t="shared" si="43"/>
        <v>5.1223333333333336</v>
      </c>
      <c r="M250" s="4">
        <f t="shared" si="39"/>
        <v>0.60499999999999998</v>
      </c>
      <c r="N250" s="5">
        <f t="shared" si="39"/>
        <v>0.84699999999999986</v>
      </c>
      <c r="O250" s="5">
        <f t="shared" si="39"/>
        <v>0.90749999999999997</v>
      </c>
      <c r="P250" s="5">
        <f t="shared" si="44"/>
        <v>0.96799999999999997</v>
      </c>
      <c r="Q250" s="5">
        <f t="shared" si="44"/>
        <v>1.21</v>
      </c>
      <c r="R250" s="5">
        <f t="shared" si="44"/>
        <v>1.5125000000000002</v>
      </c>
      <c r="S250" s="5">
        <f t="shared" si="44"/>
        <v>1.8149999999999999</v>
      </c>
      <c r="T250" s="5">
        <f t="shared" si="44"/>
        <v>2.42</v>
      </c>
      <c r="U250" s="6">
        <f t="shared" si="44"/>
        <v>3.63</v>
      </c>
    </row>
    <row r="251" spans="5:21">
      <c r="E251">
        <f t="shared" si="40"/>
        <v>243</v>
      </c>
      <c r="F251" s="4">
        <f t="shared" si="41"/>
        <v>1.54305</v>
      </c>
      <c r="G251" s="17">
        <f t="shared" si="42"/>
        <v>1.9288125</v>
      </c>
      <c r="H251" s="5">
        <f t="shared" si="43"/>
        <v>2.5717500000000002</v>
      </c>
      <c r="I251" s="5">
        <f t="shared" si="43"/>
        <v>3.0861000000000001</v>
      </c>
      <c r="J251" s="5">
        <f t="shared" si="43"/>
        <v>3.8576250000000001</v>
      </c>
      <c r="K251" s="6">
        <f t="shared" si="43"/>
        <v>5.1435000000000004</v>
      </c>
      <c r="M251" s="4">
        <f t="shared" si="39"/>
        <v>0.60750000000000004</v>
      </c>
      <c r="N251" s="5">
        <f t="shared" si="39"/>
        <v>0.85049999999999992</v>
      </c>
      <c r="O251" s="5">
        <f t="shared" si="39"/>
        <v>0.91125</v>
      </c>
      <c r="P251" s="5">
        <f t="shared" si="44"/>
        <v>0.97199999999999998</v>
      </c>
      <c r="Q251" s="5">
        <f t="shared" si="44"/>
        <v>1.2150000000000001</v>
      </c>
      <c r="R251" s="5">
        <f t="shared" si="44"/>
        <v>1.51875</v>
      </c>
      <c r="S251" s="5">
        <f t="shared" si="44"/>
        <v>1.8225</v>
      </c>
      <c r="T251" s="5">
        <f t="shared" si="44"/>
        <v>2.4300000000000002</v>
      </c>
      <c r="U251" s="6">
        <f t="shared" si="44"/>
        <v>3.645</v>
      </c>
    </row>
    <row r="252" spans="5:21">
      <c r="E252">
        <f t="shared" si="40"/>
        <v>244</v>
      </c>
      <c r="F252" s="4">
        <f t="shared" si="41"/>
        <v>1.5493999999999999</v>
      </c>
      <c r="G252" s="17">
        <f t="shared" si="42"/>
        <v>1.93675</v>
      </c>
      <c r="H252" s="5">
        <f t="shared" si="43"/>
        <v>2.5823333333333336</v>
      </c>
      <c r="I252" s="5">
        <f t="shared" si="43"/>
        <v>3.0987999999999998</v>
      </c>
      <c r="J252" s="5">
        <f t="shared" si="43"/>
        <v>3.8734999999999999</v>
      </c>
      <c r="K252" s="6">
        <f t="shared" si="43"/>
        <v>5.1646666666666672</v>
      </c>
      <c r="M252" s="4">
        <f t="shared" si="39"/>
        <v>0.61</v>
      </c>
      <c r="N252" s="5">
        <f t="shared" si="39"/>
        <v>0.85399999999999987</v>
      </c>
      <c r="O252" s="5">
        <f t="shared" si="39"/>
        <v>0.91499999999999992</v>
      </c>
      <c r="P252" s="5">
        <f t="shared" si="44"/>
        <v>0.97599999999999998</v>
      </c>
      <c r="Q252" s="5">
        <f t="shared" si="44"/>
        <v>1.22</v>
      </c>
      <c r="R252" s="5">
        <f t="shared" si="44"/>
        <v>1.5250000000000001</v>
      </c>
      <c r="S252" s="5">
        <f t="shared" si="44"/>
        <v>1.8299999999999998</v>
      </c>
      <c r="T252" s="5">
        <f t="shared" si="44"/>
        <v>2.44</v>
      </c>
      <c r="U252" s="6">
        <f t="shared" si="44"/>
        <v>3.6599999999999997</v>
      </c>
    </row>
    <row r="253" spans="5:21">
      <c r="E253">
        <f t="shared" si="40"/>
        <v>245</v>
      </c>
      <c r="F253" s="4">
        <f t="shared" si="41"/>
        <v>1.55575</v>
      </c>
      <c r="G253" s="17">
        <f t="shared" si="42"/>
        <v>1.9446875000000001</v>
      </c>
      <c r="H253" s="5">
        <f t="shared" si="43"/>
        <v>2.5929166666666665</v>
      </c>
      <c r="I253" s="5">
        <f t="shared" si="43"/>
        <v>3.1114999999999999</v>
      </c>
      <c r="J253" s="5">
        <f t="shared" si="43"/>
        <v>3.8893750000000002</v>
      </c>
      <c r="K253" s="6">
        <f t="shared" si="43"/>
        <v>5.1858333333333331</v>
      </c>
      <c r="M253" s="4">
        <f t="shared" ref="M253:U316" si="45">M$6*$E253</f>
        <v>0.61250000000000004</v>
      </c>
      <c r="N253" s="5">
        <f t="shared" si="45"/>
        <v>0.85749999999999993</v>
      </c>
      <c r="O253" s="5">
        <f t="shared" si="45"/>
        <v>0.91874999999999996</v>
      </c>
      <c r="P253" s="5">
        <f t="shared" si="44"/>
        <v>0.98</v>
      </c>
      <c r="Q253" s="5">
        <f t="shared" si="44"/>
        <v>1.2250000000000001</v>
      </c>
      <c r="R253" s="5">
        <f t="shared" si="44"/>
        <v>1.53125</v>
      </c>
      <c r="S253" s="5">
        <f t="shared" si="44"/>
        <v>1.8374999999999999</v>
      </c>
      <c r="T253" s="5">
        <f t="shared" si="44"/>
        <v>2.4500000000000002</v>
      </c>
      <c r="U253" s="6">
        <f t="shared" si="44"/>
        <v>3.6749999999999998</v>
      </c>
    </row>
    <row r="254" spans="5:21">
      <c r="E254">
        <f t="shared" si="40"/>
        <v>246</v>
      </c>
      <c r="F254" s="4">
        <f t="shared" si="41"/>
        <v>1.5621</v>
      </c>
      <c r="G254" s="17">
        <f t="shared" si="42"/>
        <v>1.9526250000000001</v>
      </c>
      <c r="H254" s="5">
        <f t="shared" si="43"/>
        <v>2.6034999999999999</v>
      </c>
      <c r="I254" s="5">
        <f t="shared" si="43"/>
        <v>3.1242000000000001</v>
      </c>
      <c r="J254" s="5">
        <f t="shared" si="43"/>
        <v>3.9052500000000001</v>
      </c>
      <c r="K254" s="6">
        <f t="shared" si="43"/>
        <v>5.2069999999999999</v>
      </c>
      <c r="M254" s="4">
        <f t="shared" si="45"/>
        <v>0.61499999999999999</v>
      </c>
      <c r="N254" s="5">
        <f t="shared" si="45"/>
        <v>0.86099999999999988</v>
      </c>
      <c r="O254" s="5">
        <f t="shared" si="45"/>
        <v>0.92249999999999999</v>
      </c>
      <c r="P254" s="5">
        <f t="shared" si="44"/>
        <v>0.98399999999999999</v>
      </c>
      <c r="Q254" s="5">
        <f t="shared" si="44"/>
        <v>1.23</v>
      </c>
      <c r="R254" s="5">
        <f t="shared" si="44"/>
        <v>1.5375000000000001</v>
      </c>
      <c r="S254" s="5">
        <f t="shared" si="44"/>
        <v>1.845</v>
      </c>
      <c r="T254" s="5">
        <f t="shared" si="44"/>
        <v>2.46</v>
      </c>
      <c r="U254" s="6">
        <f t="shared" si="44"/>
        <v>3.69</v>
      </c>
    </row>
    <row r="255" spans="5:21">
      <c r="E255">
        <f t="shared" si="40"/>
        <v>247</v>
      </c>
      <c r="F255" s="4">
        <f t="shared" si="41"/>
        <v>1.5684499999999999</v>
      </c>
      <c r="G255" s="17">
        <f t="shared" si="42"/>
        <v>1.9605625</v>
      </c>
      <c r="H255" s="5">
        <f t="shared" si="43"/>
        <v>2.6140833333333333</v>
      </c>
      <c r="I255" s="5">
        <f t="shared" si="43"/>
        <v>3.1368999999999998</v>
      </c>
      <c r="J255" s="5">
        <f t="shared" si="43"/>
        <v>3.921125</v>
      </c>
      <c r="K255" s="6">
        <f t="shared" si="43"/>
        <v>5.2281666666666666</v>
      </c>
      <c r="M255" s="4">
        <f t="shared" si="45"/>
        <v>0.61750000000000005</v>
      </c>
      <c r="N255" s="5">
        <f t="shared" si="45"/>
        <v>0.86449999999999994</v>
      </c>
      <c r="O255" s="5">
        <f t="shared" si="45"/>
        <v>0.92625000000000002</v>
      </c>
      <c r="P255" s="5">
        <f t="shared" si="44"/>
        <v>0.98799999999999999</v>
      </c>
      <c r="Q255" s="5">
        <f t="shared" si="44"/>
        <v>1.2350000000000001</v>
      </c>
      <c r="R255" s="5">
        <f t="shared" si="44"/>
        <v>1.5437500000000002</v>
      </c>
      <c r="S255" s="5">
        <f t="shared" si="44"/>
        <v>1.8525</v>
      </c>
      <c r="T255" s="5">
        <f t="shared" si="44"/>
        <v>2.4700000000000002</v>
      </c>
      <c r="U255" s="6">
        <f t="shared" si="44"/>
        <v>3.7050000000000001</v>
      </c>
    </row>
    <row r="256" spans="5:21">
      <c r="E256">
        <f t="shared" si="40"/>
        <v>248</v>
      </c>
      <c r="F256" s="4">
        <f t="shared" si="41"/>
        <v>1.5748</v>
      </c>
      <c r="G256" s="17">
        <f t="shared" si="42"/>
        <v>1.9685000000000001</v>
      </c>
      <c r="H256" s="5">
        <f t="shared" si="43"/>
        <v>2.6246666666666667</v>
      </c>
      <c r="I256" s="5">
        <f t="shared" si="43"/>
        <v>3.1496</v>
      </c>
      <c r="J256" s="5">
        <f t="shared" si="43"/>
        <v>3.9370000000000003</v>
      </c>
      <c r="K256" s="6">
        <f t="shared" si="43"/>
        <v>5.2493333333333334</v>
      </c>
      <c r="M256" s="4">
        <f t="shared" si="45"/>
        <v>0.62</v>
      </c>
      <c r="N256" s="5">
        <f t="shared" si="45"/>
        <v>0.86799999999999988</v>
      </c>
      <c r="O256" s="5">
        <f t="shared" si="45"/>
        <v>0.92999999999999994</v>
      </c>
      <c r="P256" s="5">
        <f t="shared" si="44"/>
        <v>0.99199999999999999</v>
      </c>
      <c r="Q256" s="5">
        <f t="shared" si="44"/>
        <v>1.24</v>
      </c>
      <c r="R256" s="5">
        <f t="shared" si="44"/>
        <v>1.55</v>
      </c>
      <c r="S256" s="5">
        <f t="shared" si="44"/>
        <v>1.8599999999999999</v>
      </c>
      <c r="T256" s="5">
        <f t="shared" si="44"/>
        <v>2.48</v>
      </c>
      <c r="U256" s="6">
        <f t="shared" si="44"/>
        <v>3.7199999999999998</v>
      </c>
    </row>
    <row r="257" spans="5:21">
      <c r="E257">
        <f t="shared" si="40"/>
        <v>249</v>
      </c>
      <c r="F257" s="4">
        <f t="shared" si="41"/>
        <v>1.5811499999999998</v>
      </c>
      <c r="G257" s="17">
        <f t="shared" si="42"/>
        <v>1.9764375000000001</v>
      </c>
      <c r="H257" s="5">
        <f t="shared" si="43"/>
        <v>2.6352500000000001</v>
      </c>
      <c r="I257" s="5">
        <f t="shared" si="43"/>
        <v>3.1622999999999997</v>
      </c>
      <c r="J257" s="5">
        <f t="shared" si="43"/>
        <v>3.9528750000000001</v>
      </c>
      <c r="K257" s="6">
        <f t="shared" si="43"/>
        <v>5.2705000000000002</v>
      </c>
      <c r="M257" s="4">
        <f t="shared" si="45"/>
        <v>0.62250000000000005</v>
      </c>
      <c r="N257" s="5">
        <f t="shared" si="45"/>
        <v>0.87149999999999994</v>
      </c>
      <c r="O257" s="5">
        <f t="shared" si="45"/>
        <v>0.93374999999999997</v>
      </c>
      <c r="P257" s="5">
        <f t="shared" si="44"/>
        <v>0.996</v>
      </c>
      <c r="Q257" s="5">
        <f t="shared" si="44"/>
        <v>1.2450000000000001</v>
      </c>
      <c r="R257" s="5">
        <f t="shared" si="44"/>
        <v>1.5562500000000001</v>
      </c>
      <c r="S257" s="5">
        <f t="shared" si="44"/>
        <v>1.8674999999999999</v>
      </c>
      <c r="T257" s="5">
        <f t="shared" si="44"/>
        <v>2.4900000000000002</v>
      </c>
      <c r="U257" s="6">
        <f t="shared" si="44"/>
        <v>3.7349999999999999</v>
      </c>
    </row>
    <row r="258" spans="5:21">
      <c r="E258">
        <f t="shared" si="40"/>
        <v>250</v>
      </c>
      <c r="F258" s="4">
        <f t="shared" si="41"/>
        <v>1.5874999999999999</v>
      </c>
      <c r="G258" s="17">
        <f t="shared" si="42"/>
        <v>1.984375</v>
      </c>
      <c r="H258" s="5">
        <f t="shared" si="43"/>
        <v>2.6458333333333335</v>
      </c>
      <c r="I258" s="5">
        <f t="shared" si="43"/>
        <v>3.1749999999999998</v>
      </c>
      <c r="J258" s="5">
        <f t="shared" si="43"/>
        <v>3.96875</v>
      </c>
      <c r="K258" s="6">
        <f t="shared" si="43"/>
        <v>5.291666666666667</v>
      </c>
      <c r="M258" s="4">
        <f t="shared" si="45"/>
        <v>0.625</v>
      </c>
      <c r="N258" s="5">
        <f t="shared" si="45"/>
        <v>0.87499999999999989</v>
      </c>
      <c r="O258" s="5">
        <f t="shared" si="45"/>
        <v>0.9375</v>
      </c>
      <c r="P258" s="5">
        <f t="shared" si="44"/>
        <v>1</v>
      </c>
      <c r="Q258" s="5">
        <f t="shared" si="44"/>
        <v>1.25</v>
      </c>
      <c r="R258" s="5">
        <f t="shared" si="44"/>
        <v>1.5625</v>
      </c>
      <c r="S258" s="5">
        <f t="shared" si="44"/>
        <v>1.875</v>
      </c>
      <c r="T258" s="5">
        <f t="shared" si="44"/>
        <v>2.5</v>
      </c>
      <c r="U258" s="6">
        <f t="shared" si="44"/>
        <v>3.75</v>
      </c>
    </row>
    <row r="259" spans="5:21">
      <c r="E259">
        <f t="shared" si="40"/>
        <v>251</v>
      </c>
      <c r="F259" s="4">
        <f t="shared" si="41"/>
        <v>1.59385</v>
      </c>
      <c r="G259" s="17">
        <f t="shared" si="42"/>
        <v>1.9923124999999999</v>
      </c>
      <c r="H259" s="5">
        <f t="shared" si="43"/>
        <v>2.6564166666666669</v>
      </c>
      <c r="I259" s="5">
        <f t="shared" si="43"/>
        <v>3.1877</v>
      </c>
      <c r="J259" s="5">
        <f t="shared" si="43"/>
        <v>3.9846249999999999</v>
      </c>
      <c r="K259" s="6">
        <f t="shared" si="43"/>
        <v>5.3128333333333337</v>
      </c>
      <c r="M259" s="4">
        <f t="shared" si="45"/>
        <v>0.62750000000000006</v>
      </c>
      <c r="N259" s="5">
        <f t="shared" si="45"/>
        <v>0.87849999999999995</v>
      </c>
      <c r="O259" s="5">
        <f t="shared" si="45"/>
        <v>0.94124999999999992</v>
      </c>
      <c r="P259" s="5">
        <f t="shared" si="44"/>
        <v>1.004</v>
      </c>
      <c r="Q259" s="5">
        <f t="shared" si="44"/>
        <v>1.2550000000000001</v>
      </c>
      <c r="R259" s="5">
        <f t="shared" si="44"/>
        <v>1.5687500000000001</v>
      </c>
      <c r="S259" s="5">
        <f t="shared" si="44"/>
        <v>1.8824999999999998</v>
      </c>
      <c r="T259" s="5">
        <f t="shared" si="44"/>
        <v>2.5100000000000002</v>
      </c>
      <c r="U259" s="6">
        <f t="shared" si="44"/>
        <v>3.7649999999999997</v>
      </c>
    </row>
    <row r="260" spans="5:21">
      <c r="E260">
        <f t="shared" si="40"/>
        <v>252</v>
      </c>
      <c r="F260" s="4">
        <f t="shared" si="41"/>
        <v>1.6001999999999998</v>
      </c>
      <c r="G260" s="17">
        <f t="shared" si="42"/>
        <v>2.0002499999999999</v>
      </c>
      <c r="H260" s="5">
        <f t="shared" si="43"/>
        <v>2.6669999999999998</v>
      </c>
      <c r="I260" s="5">
        <f t="shared" si="43"/>
        <v>3.2003999999999997</v>
      </c>
      <c r="J260" s="5">
        <f t="shared" si="43"/>
        <v>4.0004999999999997</v>
      </c>
      <c r="K260" s="6">
        <f t="shared" si="43"/>
        <v>5.3339999999999996</v>
      </c>
      <c r="M260" s="4">
        <f t="shared" si="45"/>
        <v>0.63</v>
      </c>
      <c r="N260" s="5">
        <f t="shared" si="45"/>
        <v>0.8819999999999999</v>
      </c>
      <c r="O260" s="5">
        <f t="shared" si="45"/>
        <v>0.94499999999999995</v>
      </c>
      <c r="P260" s="5">
        <f t="shared" si="44"/>
        <v>1.008</v>
      </c>
      <c r="Q260" s="5">
        <f t="shared" si="44"/>
        <v>1.26</v>
      </c>
      <c r="R260" s="5">
        <f t="shared" si="44"/>
        <v>1.5750000000000002</v>
      </c>
      <c r="S260" s="5">
        <f t="shared" si="44"/>
        <v>1.89</v>
      </c>
      <c r="T260" s="5">
        <f t="shared" si="44"/>
        <v>2.52</v>
      </c>
      <c r="U260" s="6">
        <f t="shared" si="44"/>
        <v>3.78</v>
      </c>
    </row>
    <row r="261" spans="5:21">
      <c r="E261">
        <f t="shared" si="40"/>
        <v>253</v>
      </c>
      <c r="F261" s="4">
        <f t="shared" si="41"/>
        <v>1.6065499999999999</v>
      </c>
      <c r="G261" s="17">
        <f t="shared" si="42"/>
        <v>2.0081875</v>
      </c>
      <c r="H261" s="5">
        <f t="shared" si="43"/>
        <v>2.6775833333333332</v>
      </c>
      <c r="I261" s="5">
        <f t="shared" si="43"/>
        <v>3.2130999999999998</v>
      </c>
      <c r="J261" s="5">
        <f t="shared" si="43"/>
        <v>4.016375</v>
      </c>
      <c r="K261" s="6">
        <f t="shared" si="43"/>
        <v>5.3551666666666664</v>
      </c>
      <c r="M261" s="4">
        <f t="shared" si="45"/>
        <v>0.63250000000000006</v>
      </c>
      <c r="N261" s="5">
        <f t="shared" si="45"/>
        <v>0.88549999999999995</v>
      </c>
      <c r="O261" s="5">
        <f t="shared" si="45"/>
        <v>0.94874999999999998</v>
      </c>
      <c r="P261" s="5">
        <f t="shared" si="44"/>
        <v>1.012</v>
      </c>
      <c r="Q261" s="5">
        <f t="shared" si="44"/>
        <v>1.2650000000000001</v>
      </c>
      <c r="R261" s="5">
        <f t="shared" si="44"/>
        <v>1.58125</v>
      </c>
      <c r="S261" s="5">
        <f t="shared" si="44"/>
        <v>1.8975</v>
      </c>
      <c r="T261" s="5">
        <f t="shared" si="44"/>
        <v>2.5300000000000002</v>
      </c>
      <c r="U261" s="6">
        <f t="shared" si="44"/>
        <v>3.7949999999999999</v>
      </c>
    </row>
    <row r="262" spans="5:21">
      <c r="E262">
        <f t="shared" si="40"/>
        <v>254</v>
      </c>
      <c r="F262" s="4">
        <f t="shared" si="41"/>
        <v>1.6129</v>
      </c>
      <c r="G262" s="17">
        <f t="shared" si="42"/>
        <v>2.0161250000000002</v>
      </c>
      <c r="H262" s="5">
        <f t="shared" si="43"/>
        <v>2.6881666666666666</v>
      </c>
      <c r="I262" s="5">
        <f t="shared" si="43"/>
        <v>3.2258</v>
      </c>
      <c r="J262" s="5">
        <f t="shared" si="43"/>
        <v>4.0322500000000003</v>
      </c>
      <c r="K262" s="6">
        <f t="shared" si="43"/>
        <v>5.3763333333333332</v>
      </c>
      <c r="M262" s="4">
        <f t="shared" si="45"/>
        <v>0.63500000000000001</v>
      </c>
      <c r="N262" s="5">
        <f t="shared" si="45"/>
        <v>0.8889999999999999</v>
      </c>
      <c r="O262" s="5">
        <f t="shared" si="45"/>
        <v>0.95250000000000001</v>
      </c>
      <c r="P262" s="5">
        <f t="shared" si="44"/>
        <v>1.016</v>
      </c>
      <c r="Q262" s="5">
        <f t="shared" si="44"/>
        <v>1.27</v>
      </c>
      <c r="R262" s="5">
        <f t="shared" si="44"/>
        <v>1.5875000000000001</v>
      </c>
      <c r="S262" s="5">
        <f t="shared" si="44"/>
        <v>1.905</v>
      </c>
      <c r="T262" s="5">
        <f t="shared" si="44"/>
        <v>2.54</v>
      </c>
      <c r="U262" s="6">
        <f t="shared" si="44"/>
        <v>3.81</v>
      </c>
    </row>
    <row r="263" spans="5:21">
      <c r="E263">
        <f t="shared" si="40"/>
        <v>255</v>
      </c>
      <c r="F263" s="4">
        <f t="shared" si="41"/>
        <v>1.6192499999999999</v>
      </c>
      <c r="G263" s="17">
        <f t="shared" si="42"/>
        <v>2.0240624999999999</v>
      </c>
      <c r="H263" s="5">
        <f t="shared" si="43"/>
        <v>2.69875</v>
      </c>
      <c r="I263" s="5">
        <f t="shared" si="43"/>
        <v>3.2384999999999997</v>
      </c>
      <c r="J263" s="5">
        <f t="shared" si="43"/>
        <v>4.0481249999999998</v>
      </c>
      <c r="K263" s="6">
        <f t="shared" si="43"/>
        <v>5.3975</v>
      </c>
      <c r="M263" s="4">
        <f t="shared" si="45"/>
        <v>0.63750000000000007</v>
      </c>
      <c r="N263" s="5">
        <f t="shared" si="45"/>
        <v>0.89249999999999996</v>
      </c>
      <c r="O263" s="5">
        <f t="shared" si="45"/>
        <v>0.95624999999999993</v>
      </c>
      <c r="P263" s="5">
        <f t="shared" si="44"/>
        <v>1.02</v>
      </c>
      <c r="Q263" s="5">
        <f t="shared" si="44"/>
        <v>1.2750000000000001</v>
      </c>
      <c r="R263" s="5">
        <f t="shared" si="44"/>
        <v>1.59375</v>
      </c>
      <c r="S263" s="5">
        <f t="shared" si="44"/>
        <v>1.9124999999999999</v>
      </c>
      <c r="T263" s="5">
        <f t="shared" si="44"/>
        <v>2.5500000000000003</v>
      </c>
      <c r="U263" s="6">
        <f t="shared" si="44"/>
        <v>3.8249999999999997</v>
      </c>
    </row>
    <row r="264" spans="5:21">
      <c r="E264">
        <f t="shared" si="40"/>
        <v>256</v>
      </c>
      <c r="F264" s="4">
        <f t="shared" si="41"/>
        <v>1.6255999999999999</v>
      </c>
      <c r="G264" s="17">
        <f t="shared" si="42"/>
        <v>2.032</v>
      </c>
      <c r="H264" s="5">
        <f t="shared" si="43"/>
        <v>2.7093333333333334</v>
      </c>
      <c r="I264" s="5">
        <f t="shared" si="43"/>
        <v>3.2511999999999999</v>
      </c>
      <c r="J264" s="5">
        <f t="shared" si="43"/>
        <v>4.0640000000000001</v>
      </c>
      <c r="K264" s="6">
        <f t="shared" si="43"/>
        <v>5.4186666666666667</v>
      </c>
      <c r="M264" s="4">
        <f t="shared" si="45"/>
        <v>0.64</v>
      </c>
      <c r="N264" s="5">
        <f t="shared" si="45"/>
        <v>0.89599999999999991</v>
      </c>
      <c r="O264" s="5">
        <f t="shared" si="45"/>
        <v>0.96</v>
      </c>
      <c r="P264" s="5">
        <f t="shared" si="44"/>
        <v>1.024</v>
      </c>
      <c r="Q264" s="5">
        <f t="shared" si="44"/>
        <v>1.28</v>
      </c>
      <c r="R264" s="5">
        <f t="shared" si="44"/>
        <v>1.6</v>
      </c>
      <c r="S264" s="5">
        <f t="shared" si="44"/>
        <v>1.92</v>
      </c>
      <c r="T264" s="5">
        <f t="shared" si="44"/>
        <v>2.56</v>
      </c>
      <c r="U264" s="6">
        <f t="shared" si="44"/>
        <v>3.84</v>
      </c>
    </row>
    <row r="265" spans="5:21">
      <c r="E265">
        <f t="shared" si="40"/>
        <v>257</v>
      </c>
      <c r="F265" s="4">
        <f t="shared" si="41"/>
        <v>1.63195</v>
      </c>
      <c r="G265" s="17">
        <f t="shared" si="42"/>
        <v>2.0399375000000002</v>
      </c>
      <c r="H265" s="5">
        <f t="shared" si="43"/>
        <v>2.7199166666666668</v>
      </c>
      <c r="I265" s="5">
        <f t="shared" si="43"/>
        <v>3.2639</v>
      </c>
      <c r="J265" s="5">
        <f t="shared" si="43"/>
        <v>4.0798750000000004</v>
      </c>
      <c r="K265" s="6">
        <f t="shared" si="43"/>
        <v>5.4398333333333335</v>
      </c>
      <c r="M265" s="4">
        <f t="shared" si="45"/>
        <v>0.64249999999999996</v>
      </c>
      <c r="N265" s="5">
        <f t="shared" si="45"/>
        <v>0.89949999999999986</v>
      </c>
      <c r="O265" s="5">
        <f t="shared" si="45"/>
        <v>0.96375</v>
      </c>
      <c r="P265" s="5">
        <f t="shared" si="44"/>
        <v>1.028</v>
      </c>
      <c r="Q265" s="5">
        <f t="shared" si="44"/>
        <v>1.2849999999999999</v>
      </c>
      <c r="R265" s="5">
        <f t="shared" si="44"/>
        <v>1.6062500000000002</v>
      </c>
      <c r="S265" s="5">
        <f t="shared" si="44"/>
        <v>1.9275</v>
      </c>
      <c r="T265" s="5">
        <f t="shared" si="44"/>
        <v>2.57</v>
      </c>
      <c r="U265" s="6">
        <f t="shared" si="44"/>
        <v>3.855</v>
      </c>
    </row>
    <row r="266" spans="5:21">
      <c r="E266">
        <f t="shared" si="40"/>
        <v>258</v>
      </c>
      <c r="F266" s="4">
        <f t="shared" si="41"/>
        <v>1.6382999999999999</v>
      </c>
      <c r="G266" s="17">
        <f t="shared" si="42"/>
        <v>2.0478749999999999</v>
      </c>
      <c r="H266" s="5">
        <f t="shared" si="43"/>
        <v>2.7305000000000001</v>
      </c>
      <c r="I266" s="5">
        <f t="shared" si="43"/>
        <v>3.2765999999999997</v>
      </c>
      <c r="J266" s="5">
        <f t="shared" si="43"/>
        <v>4.0957499999999998</v>
      </c>
      <c r="K266" s="6">
        <f t="shared" si="43"/>
        <v>5.4610000000000003</v>
      </c>
      <c r="M266" s="4">
        <f t="shared" si="45"/>
        <v>0.64500000000000002</v>
      </c>
      <c r="N266" s="5">
        <f t="shared" si="45"/>
        <v>0.90299999999999991</v>
      </c>
      <c r="O266" s="5">
        <f t="shared" si="45"/>
        <v>0.96749999999999992</v>
      </c>
      <c r="P266" s="5">
        <f t="shared" si="44"/>
        <v>1.032</v>
      </c>
      <c r="Q266" s="5">
        <f t="shared" si="44"/>
        <v>1.29</v>
      </c>
      <c r="R266" s="5">
        <f t="shared" si="44"/>
        <v>1.6125</v>
      </c>
      <c r="S266" s="5">
        <f t="shared" si="44"/>
        <v>1.9349999999999998</v>
      </c>
      <c r="T266" s="5">
        <f t="shared" si="44"/>
        <v>2.58</v>
      </c>
      <c r="U266" s="6">
        <f t="shared" si="44"/>
        <v>3.8699999999999997</v>
      </c>
    </row>
    <row r="267" spans="5:21">
      <c r="E267">
        <f t="shared" ref="E267:E330" si="46">1+E266</f>
        <v>259</v>
      </c>
      <c r="F267" s="4">
        <f t="shared" si="41"/>
        <v>1.6446499999999999</v>
      </c>
      <c r="G267" s="17">
        <f t="shared" si="42"/>
        <v>2.0558125</v>
      </c>
      <c r="H267" s="5">
        <f t="shared" si="43"/>
        <v>2.7410833333333335</v>
      </c>
      <c r="I267" s="5">
        <f t="shared" si="43"/>
        <v>3.2892999999999999</v>
      </c>
      <c r="J267" s="5">
        <f t="shared" si="43"/>
        <v>4.1116250000000001</v>
      </c>
      <c r="K267" s="6">
        <f t="shared" si="43"/>
        <v>5.4821666666666671</v>
      </c>
      <c r="M267" s="4">
        <f t="shared" si="45"/>
        <v>0.64749999999999996</v>
      </c>
      <c r="N267" s="5">
        <f t="shared" si="45"/>
        <v>0.90649999999999986</v>
      </c>
      <c r="O267" s="5">
        <f t="shared" si="45"/>
        <v>0.97124999999999995</v>
      </c>
      <c r="P267" s="5">
        <f t="shared" si="44"/>
        <v>1.036</v>
      </c>
      <c r="Q267" s="5">
        <f t="shared" si="44"/>
        <v>1.2949999999999999</v>
      </c>
      <c r="R267" s="5">
        <f t="shared" si="44"/>
        <v>1.6187500000000001</v>
      </c>
      <c r="S267" s="5">
        <f t="shared" si="44"/>
        <v>1.9424999999999999</v>
      </c>
      <c r="T267" s="5">
        <f t="shared" si="44"/>
        <v>2.59</v>
      </c>
      <c r="U267" s="6">
        <f t="shared" si="44"/>
        <v>3.8849999999999998</v>
      </c>
    </row>
    <row r="268" spans="5:21">
      <c r="E268">
        <f t="shared" si="46"/>
        <v>260</v>
      </c>
      <c r="F268" s="4">
        <f t="shared" si="41"/>
        <v>1.651</v>
      </c>
      <c r="G268" s="17">
        <f t="shared" si="42"/>
        <v>2.0637500000000002</v>
      </c>
      <c r="H268" s="5">
        <f t="shared" si="43"/>
        <v>2.7516666666666669</v>
      </c>
      <c r="I268" s="5">
        <f t="shared" si="43"/>
        <v>3.302</v>
      </c>
      <c r="J268" s="5">
        <f t="shared" si="43"/>
        <v>4.1275000000000004</v>
      </c>
      <c r="K268" s="6">
        <f t="shared" si="43"/>
        <v>5.5033333333333339</v>
      </c>
      <c r="M268" s="4">
        <f t="shared" si="45"/>
        <v>0.65</v>
      </c>
      <c r="N268" s="5">
        <f t="shared" si="45"/>
        <v>0.90999999999999992</v>
      </c>
      <c r="O268" s="5">
        <f t="shared" si="45"/>
        <v>0.97499999999999998</v>
      </c>
      <c r="P268" s="5">
        <f t="shared" si="44"/>
        <v>1.04</v>
      </c>
      <c r="Q268" s="5">
        <f t="shared" si="44"/>
        <v>1.3</v>
      </c>
      <c r="R268" s="5">
        <f t="shared" si="44"/>
        <v>1.625</v>
      </c>
      <c r="S268" s="5">
        <f t="shared" si="44"/>
        <v>1.95</v>
      </c>
      <c r="T268" s="5">
        <f t="shared" si="44"/>
        <v>2.6</v>
      </c>
      <c r="U268" s="6">
        <f t="shared" si="44"/>
        <v>3.9</v>
      </c>
    </row>
    <row r="269" spans="5:21">
      <c r="E269">
        <f t="shared" si="46"/>
        <v>261</v>
      </c>
      <c r="F269" s="4">
        <f t="shared" si="41"/>
        <v>1.6573499999999999</v>
      </c>
      <c r="G269" s="17">
        <f t="shared" si="42"/>
        <v>2.0716874999999999</v>
      </c>
      <c r="H269" s="5">
        <f t="shared" si="43"/>
        <v>2.7622499999999999</v>
      </c>
      <c r="I269" s="5">
        <f t="shared" si="43"/>
        <v>3.3146999999999998</v>
      </c>
      <c r="J269" s="5">
        <f t="shared" si="43"/>
        <v>4.1433749999999998</v>
      </c>
      <c r="K269" s="6">
        <f t="shared" si="43"/>
        <v>5.5244999999999997</v>
      </c>
      <c r="M269" s="4">
        <f t="shared" si="45"/>
        <v>0.65249999999999997</v>
      </c>
      <c r="N269" s="5">
        <f t="shared" si="45"/>
        <v>0.91349999999999987</v>
      </c>
      <c r="O269" s="5">
        <f t="shared" si="45"/>
        <v>0.97875000000000001</v>
      </c>
      <c r="P269" s="5">
        <f t="shared" si="44"/>
        <v>1.044</v>
      </c>
      <c r="Q269" s="5">
        <f t="shared" si="44"/>
        <v>1.3049999999999999</v>
      </c>
      <c r="R269" s="5">
        <f t="shared" si="44"/>
        <v>1.6312500000000001</v>
      </c>
      <c r="S269" s="5">
        <f t="shared" si="44"/>
        <v>1.9575</v>
      </c>
      <c r="T269" s="5">
        <f t="shared" si="44"/>
        <v>2.61</v>
      </c>
      <c r="U269" s="6">
        <f t="shared" si="44"/>
        <v>3.915</v>
      </c>
    </row>
    <row r="270" spans="5:21">
      <c r="E270">
        <f t="shared" si="46"/>
        <v>262</v>
      </c>
      <c r="F270" s="4">
        <f t="shared" si="41"/>
        <v>1.6637</v>
      </c>
      <c r="G270" s="17">
        <f t="shared" si="42"/>
        <v>2.0796250000000001</v>
      </c>
      <c r="H270" s="5">
        <f t="shared" si="43"/>
        <v>2.7728333333333333</v>
      </c>
      <c r="I270" s="5">
        <f t="shared" si="43"/>
        <v>3.3273999999999999</v>
      </c>
      <c r="J270" s="5">
        <f t="shared" si="43"/>
        <v>4.1592500000000001</v>
      </c>
      <c r="K270" s="6">
        <f t="shared" si="43"/>
        <v>5.5456666666666665</v>
      </c>
      <c r="M270" s="4">
        <f t="shared" si="45"/>
        <v>0.65500000000000003</v>
      </c>
      <c r="N270" s="5">
        <f t="shared" si="45"/>
        <v>0.91699999999999993</v>
      </c>
      <c r="O270" s="5">
        <f t="shared" si="45"/>
        <v>0.98249999999999993</v>
      </c>
      <c r="P270" s="5">
        <f t="shared" si="44"/>
        <v>1.048</v>
      </c>
      <c r="Q270" s="5">
        <f t="shared" si="44"/>
        <v>1.31</v>
      </c>
      <c r="R270" s="5">
        <f t="shared" si="44"/>
        <v>1.6375000000000002</v>
      </c>
      <c r="S270" s="5">
        <f t="shared" si="44"/>
        <v>1.9649999999999999</v>
      </c>
      <c r="T270" s="5">
        <f t="shared" si="44"/>
        <v>2.62</v>
      </c>
      <c r="U270" s="6">
        <f t="shared" si="44"/>
        <v>3.9299999999999997</v>
      </c>
    </row>
    <row r="271" spans="5:21">
      <c r="E271">
        <f t="shared" si="46"/>
        <v>263</v>
      </c>
      <c r="F271" s="4">
        <f t="shared" si="41"/>
        <v>1.67005</v>
      </c>
      <c r="G271" s="17">
        <f t="shared" si="42"/>
        <v>2.0875625000000002</v>
      </c>
      <c r="H271" s="5">
        <f t="shared" si="43"/>
        <v>2.7834166666666667</v>
      </c>
      <c r="I271" s="5">
        <f t="shared" si="43"/>
        <v>3.3401000000000001</v>
      </c>
      <c r="J271" s="5">
        <f t="shared" si="43"/>
        <v>4.1751250000000004</v>
      </c>
      <c r="K271" s="6">
        <f t="shared" si="43"/>
        <v>5.5668333333333333</v>
      </c>
      <c r="M271" s="4">
        <f t="shared" si="45"/>
        <v>0.65749999999999997</v>
      </c>
      <c r="N271" s="5">
        <f t="shared" si="45"/>
        <v>0.92049999999999987</v>
      </c>
      <c r="O271" s="5">
        <f t="shared" si="45"/>
        <v>0.98624999999999996</v>
      </c>
      <c r="P271" s="5">
        <f t="shared" si="44"/>
        <v>1.052</v>
      </c>
      <c r="Q271" s="5">
        <f t="shared" si="44"/>
        <v>1.3149999999999999</v>
      </c>
      <c r="R271" s="5">
        <f t="shared" si="44"/>
        <v>1.64375</v>
      </c>
      <c r="S271" s="5">
        <f t="shared" si="44"/>
        <v>1.9724999999999999</v>
      </c>
      <c r="T271" s="5">
        <f t="shared" si="44"/>
        <v>2.63</v>
      </c>
      <c r="U271" s="6">
        <f t="shared" si="44"/>
        <v>3.9449999999999998</v>
      </c>
    </row>
    <row r="272" spans="5:21">
      <c r="E272">
        <f t="shared" si="46"/>
        <v>264</v>
      </c>
      <c r="F272" s="4">
        <f t="shared" si="41"/>
        <v>1.6763999999999999</v>
      </c>
      <c r="G272" s="17">
        <f t="shared" si="42"/>
        <v>2.0954999999999999</v>
      </c>
      <c r="H272" s="5">
        <f t="shared" si="43"/>
        <v>2.794</v>
      </c>
      <c r="I272" s="5">
        <f t="shared" si="43"/>
        <v>3.3527999999999998</v>
      </c>
      <c r="J272" s="5">
        <f t="shared" si="43"/>
        <v>4.1909999999999998</v>
      </c>
      <c r="K272" s="6">
        <f t="shared" si="43"/>
        <v>5.5880000000000001</v>
      </c>
      <c r="M272" s="4">
        <f t="shared" si="45"/>
        <v>0.66</v>
      </c>
      <c r="N272" s="5">
        <f t="shared" si="45"/>
        <v>0.92399999999999993</v>
      </c>
      <c r="O272" s="5">
        <f t="shared" si="45"/>
        <v>0.99</v>
      </c>
      <c r="P272" s="5">
        <f t="shared" si="44"/>
        <v>1.056</v>
      </c>
      <c r="Q272" s="5">
        <f t="shared" si="44"/>
        <v>1.32</v>
      </c>
      <c r="R272" s="5">
        <f t="shared" si="44"/>
        <v>1.6500000000000001</v>
      </c>
      <c r="S272" s="5">
        <f t="shared" si="44"/>
        <v>1.98</v>
      </c>
      <c r="T272" s="5">
        <f t="shared" si="44"/>
        <v>2.64</v>
      </c>
      <c r="U272" s="6">
        <f t="shared" si="44"/>
        <v>3.96</v>
      </c>
    </row>
    <row r="273" spans="5:21">
      <c r="E273">
        <f t="shared" si="46"/>
        <v>265</v>
      </c>
      <c r="F273" s="4">
        <f t="shared" si="41"/>
        <v>1.68275</v>
      </c>
      <c r="G273" s="17">
        <f t="shared" si="42"/>
        <v>2.1034375000000001</v>
      </c>
      <c r="H273" s="5">
        <f t="shared" si="43"/>
        <v>2.8045833333333334</v>
      </c>
      <c r="I273" s="5">
        <f t="shared" si="43"/>
        <v>3.3654999999999999</v>
      </c>
      <c r="J273" s="5">
        <f t="shared" si="43"/>
        <v>4.2068750000000001</v>
      </c>
      <c r="K273" s="6">
        <f t="shared" si="43"/>
        <v>5.6091666666666669</v>
      </c>
      <c r="M273" s="4">
        <f t="shared" si="45"/>
        <v>0.66249999999999998</v>
      </c>
      <c r="N273" s="5">
        <f t="shared" si="45"/>
        <v>0.92749999999999988</v>
      </c>
      <c r="O273" s="5">
        <f t="shared" si="45"/>
        <v>0.99374999999999991</v>
      </c>
      <c r="P273" s="5">
        <f t="shared" si="45"/>
        <v>1.06</v>
      </c>
      <c r="Q273" s="5">
        <f t="shared" si="45"/>
        <v>1.325</v>
      </c>
      <c r="R273" s="5">
        <f t="shared" si="45"/>
        <v>1.65625</v>
      </c>
      <c r="S273" s="5">
        <f t="shared" si="45"/>
        <v>1.9874999999999998</v>
      </c>
      <c r="T273" s="5">
        <f t="shared" si="45"/>
        <v>2.65</v>
      </c>
      <c r="U273" s="6">
        <f t="shared" si="45"/>
        <v>3.9749999999999996</v>
      </c>
    </row>
    <row r="274" spans="5:21">
      <c r="E274">
        <f t="shared" si="46"/>
        <v>266</v>
      </c>
      <c r="F274" s="4">
        <f t="shared" si="41"/>
        <v>1.6890999999999998</v>
      </c>
      <c r="G274" s="17">
        <f t="shared" si="42"/>
        <v>2.1113750000000002</v>
      </c>
      <c r="H274" s="5">
        <f t="shared" si="43"/>
        <v>2.8151666666666668</v>
      </c>
      <c r="I274" s="5">
        <f t="shared" si="43"/>
        <v>3.3781999999999996</v>
      </c>
      <c r="J274" s="5">
        <f t="shared" si="43"/>
        <v>4.2227500000000004</v>
      </c>
      <c r="K274" s="6">
        <f t="shared" si="43"/>
        <v>5.6303333333333336</v>
      </c>
      <c r="M274" s="4">
        <f t="shared" si="45"/>
        <v>0.66500000000000004</v>
      </c>
      <c r="N274" s="5">
        <f t="shared" si="45"/>
        <v>0.93099999999999994</v>
      </c>
      <c r="O274" s="5">
        <f t="shared" si="45"/>
        <v>0.99749999999999994</v>
      </c>
      <c r="P274" s="5">
        <f t="shared" si="45"/>
        <v>1.0640000000000001</v>
      </c>
      <c r="Q274" s="5">
        <f t="shared" si="45"/>
        <v>1.33</v>
      </c>
      <c r="R274" s="5">
        <f t="shared" si="45"/>
        <v>1.6625000000000001</v>
      </c>
      <c r="S274" s="5">
        <f t="shared" si="45"/>
        <v>1.9949999999999999</v>
      </c>
      <c r="T274" s="5">
        <f t="shared" si="45"/>
        <v>2.66</v>
      </c>
      <c r="U274" s="6">
        <f t="shared" si="45"/>
        <v>3.9899999999999998</v>
      </c>
    </row>
    <row r="275" spans="5:21">
      <c r="E275">
        <f t="shared" si="46"/>
        <v>267</v>
      </c>
      <c r="F275" s="4">
        <f t="shared" si="41"/>
        <v>1.6954499999999999</v>
      </c>
      <c r="G275" s="17">
        <f t="shared" si="42"/>
        <v>2.1193124999999999</v>
      </c>
      <c r="H275" s="5">
        <f t="shared" si="43"/>
        <v>2.8257500000000002</v>
      </c>
      <c r="I275" s="5">
        <f t="shared" si="43"/>
        <v>3.3908999999999998</v>
      </c>
      <c r="J275" s="5">
        <f t="shared" si="43"/>
        <v>4.2386249999999999</v>
      </c>
      <c r="K275" s="6">
        <f t="shared" si="43"/>
        <v>5.6515000000000004</v>
      </c>
      <c r="M275" s="4">
        <f t="shared" si="45"/>
        <v>0.66749999999999998</v>
      </c>
      <c r="N275" s="5">
        <f t="shared" si="45"/>
        <v>0.93449999999999989</v>
      </c>
      <c r="O275" s="5">
        <f t="shared" si="45"/>
        <v>1.00125</v>
      </c>
      <c r="P275" s="5">
        <f t="shared" si="45"/>
        <v>1.0680000000000001</v>
      </c>
      <c r="Q275" s="5">
        <f t="shared" si="45"/>
        <v>1.335</v>
      </c>
      <c r="R275" s="5">
        <f t="shared" si="45"/>
        <v>1.6687500000000002</v>
      </c>
      <c r="S275" s="5">
        <f t="shared" si="45"/>
        <v>2.0024999999999999</v>
      </c>
      <c r="T275" s="5">
        <f t="shared" si="45"/>
        <v>2.67</v>
      </c>
      <c r="U275" s="6">
        <f t="shared" si="45"/>
        <v>4.0049999999999999</v>
      </c>
    </row>
    <row r="276" spans="5:21">
      <c r="E276">
        <f t="shared" si="46"/>
        <v>268</v>
      </c>
      <c r="F276" s="4">
        <f t="shared" si="41"/>
        <v>1.7018</v>
      </c>
      <c r="G276" s="17">
        <f t="shared" si="42"/>
        <v>2.1272500000000001</v>
      </c>
      <c r="H276" s="5">
        <f t="shared" si="43"/>
        <v>2.8363333333333332</v>
      </c>
      <c r="I276" s="5">
        <f t="shared" si="43"/>
        <v>3.4036</v>
      </c>
      <c r="J276" s="5">
        <f t="shared" si="43"/>
        <v>4.2545000000000002</v>
      </c>
      <c r="K276" s="6">
        <f t="shared" si="43"/>
        <v>5.6726666666666663</v>
      </c>
      <c r="M276" s="4">
        <f t="shared" si="45"/>
        <v>0.67</v>
      </c>
      <c r="N276" s="5">
        <f t="shared" si="45"/>
        <v>0.93799999999999994</v>
      </c>
      <c r="O276" s="5">
        <f t="shared" si="45"/>
        <v>1.0049999999999999</v>
      </c>
      <c r="P276" s="5">
        <f t="shared" si="45"/>
        <v>1.0720000000000001</v>
      </c>
      <c r="Q276" s="5">
        <f t="shared" si="45"/>
        <v>1.34</v>
      </c>
      <c r="R276" s="5">
        <f t="shared" si="45"/>
        <v>1.675</v>
      </c>
      <c r="S276" s="5">
        <f t="shared" si="45"/>
        <v>2.0099999999999998</v>
      </c>
      <c r="T276" s="5">
        <f t="shared" si="45"/>
        <v>2.68</v>
      </c>
      <c r="U276" s="6">
        <f t="shared" si="45"/>
        <v>4.0199999999999996</v>
      </c>
    </row>
    <row r="277" spans="5:21">
      <c r="E277">
        <f t="shared" si="46"/>
        <v>269</v>
      </c>
      <c r="F277" s="4">
        <f t="shared" si="41"/>
        <v>1.7081499999999998</v>
      </c>
      <c r="G277" s="17">
        <f t="shared" si="42"/>
        <v>2.1351875000000002</v>
      </c>
      <c r="H277" s="5">
        <f t="shared" si="43"/>
        <v>2.8469166666666665</v>
      </c>
      <c r="I277" s="5">
        <f t="shared" si="43"/>
        <v>3.4162999999999997</v>
      </c>
      <c r="J277" s="5">
        <f t="shared" si="43"/>
        <v>4.2703750000000005</v>
      </c>
      <c r="K277" s="6">
        <f t="shared" si="43"/>
        <v>5.6938333333333331</v>
      </c>
      <c r="M277" s="4">
        <f t="shared" si="45"/>
        <v>0.67249999999999999</v>
      </c>
      <c r="N277" s="5">
        <f t="shared" si="45"/>
        <v>0.94149999999999989</v>
      </c>
      <c r="O277" s="5">
        <f t="shared" si="45"/>
        <v>1.00875</v>
      </c>
      <c r="P277" s="5">
        <f t="shared" si="45"/>
        <v>1.0760000000000001</v>
      </c>
      <c r="Q277" s="5">
        <f t="shared" si="45"/>
        <v>1.345</v>
      </c>
      <c r="R277" s="5">
        <f t="shared" si="45"/>
        <v>1.6812500000000001</v>
      </c>
      <c r="S277" s="5">
        <f t="shared" si="45"/>
        <v>2.0175000000000001</v>
      </c>
      <c r="T277" s="5">
        <f t="shared" si="45"/>
        <v>2.69</v>
      </c>
      <c r="U277" s="6">
        <f t="shared" si="45"/>
        <v>4.0350000000000001</v>
      </c>
    </row>
    <row r="278" spans="5:21">
      <c r="E278">
        <f t="shared" si="46"/>
        <v>270</v>
      </c>
      <c r="F278" s="4">
        <f t="shared" si="41"/>
        <v>1.7144999999999999</v>
      </c>
      <c r="G278" s="17">
        <f t="shared" si="42"/>
        <v>2.1431249999999999</v>
      </c>
      <c r="H278" s="5">
        <f t="shared" si="43"/>
        <v>2.8574999999999999</v>
      </c>
      <c r="I278" s="5">
        <f t="shared" si="43"/>
        <v>3.4289999999999998</v>
      </c>
      <c r="J278" s="5">
        <f t="shared" si="43"/>
        <v>4.2862499999999999</v>
      </c>
      <c r="K278" s="6">
        <f t="shared" si="43"/>
        <v>5.7149999999999999</v>
      </c>
      <c r="M278" s="4">
        <f t="shared" si="45"/>
        <v>0.67500000000000004</v>
      </c>
      <c r="N278" s="5">
        <f t="shared" si="45"/>
        <v>0.94499999999999995</v>
      </c>
      <c r="O278" s="5">
        <f t="shared" si="45"/>
        <v>1.0125</v>
      </c>
      <c r="P278" s="5">
        <f t="shared" si="45"/>
        <v>1.08</v>
      </c>
      <c r="Q278" s="5">
        <f t="shared" si="45"/>
        <v>1.35</v>
      </c>
      <c r="R278" s="5">
        <f t="shared" si="45"/>
        <v>1.6875</v>
      </c>
      <c r="S278" s="5">
        <f t="shared" si="45"/>
        <v>2.0249999999999999</v>
      </c>
      <c r="T278" s="5">
        <f t="shared" si="45"/>
        <v>2.7</v>
      </c>
      <c r="U278" s="6">
        <f t="shared" si="45"/>
        <v>4.05</v>
      </c>
    </row>
    <row r="279" spans="5:21">
      <c r="E279">
        <f t="shared" si="46"/>
        <v>271</v>
      </c>
      <c r="F279" s="4">
        <f t="shared" si="41"/>
        <v>1.72085</v>
      </c>
      <c r="G279" s="17">
        <f t="shared" si="42"/>
        <v>2.1510625000000001</v>
      </c>
      <c r="H279" s="5">
        <f t="shared" si="43"/>
        <v>2.8680833333333333</v>
      </c>
      <c r="I279" s="5">
        <f t="shared" si="43"/>
        <v>3.4417</v>
      </c>
      <c r="J279" s="5">
        <f t="shared" si="43"/>
        <v>4.3021250000000002</v>
      </c>
      <c r="K279" s="6">
        <f t="shared" si="43"/>
        <v>5.7361666666666666</v>
      </c>
      <c r="M279" s="4">
        <f t="shared" si="45"/>
        <v>0.67749999999999999</v>
      </c>
      <c r="N279" s="5">
        <f t="shared" si="45"/>
        <v>0.9484999999999999</v>
      </c>
      <c r="O279" s="5">
        <f t="shared" si="45"/>
        <v>1.0162499999999999</v>
      </c>
      <c r="P279" s="5">
        <f t="shared" si="45"/>
        <v>1.0840000000000001</v>
      </c>
      <c r="Q279" s="5">
        <f t="shared" si="45"/>
        <v>1.355</v>
      </c>
      <c r="R279" s="5">
        <f t="shared" si="45"/>
        <v>1.6937500000000001</v>
      </c>
      <c r="S279" s="5">
        <f t="shared" si="45"/>
        <v>2.0324999999999998</v>
      </c>
      <c r="T279" s="5">
        <f t="shared" si="45"/>
        <v>2.71</v>
      </c>
      <c r="U279" s="6">
        <f t="shared" si="45"/>
        <v>4.0649999999999995</v>
      </c>
    </row>
    <row r="280" spans="5:21">
      <c r="E280">
        <f t="shared" si="46"/>
        <v>272</v>
      </c>
      <c r="F280" s="4">
        <f t="shared" si="41"/>
        <v>1.7271999999999998</v>
      </c>
      <c r="G280" s="17">
        <f t="shared" si="42"/>
        <v>2.1589999999999998</v>
      </c>
      <c r="H280" s="5">
        <f t="shared" si="43"/>
        <v>2.8786666666666667</v>
      </c>
      <c r="I280" s="5">
        <f t="shared" si="43"/>
        <v>3.4543999999999997</v>
      </c>
      <c r="J280" s="5">
        <f t="shared" si="43"/>
        <v>4.3179999999999996</v>
      </c>
      <c r="K280" s="6">
        <f t="shared" si="43"/>
        <v>5.7573333333333334</v>
      </c>
      <c r="M280" s="4">
        <f t="shared" si="45"/>
        <v>0.68</v>
      </c>
      <c r="N280" s="5">
        <f t="shared" si="45"/>
        <v>0.95199999999999996</v>
      </c>
      <c r="O280" s="5">
        <f t="shared" si="45"/>
        <v>1.02</v>
      </c>
      <c r="P280" s="5">
        <f t="shared" si="45"/>
        <v>1.0880000000000001</v>
      </c>
      <c r="Q280" s="5">
        <f t="shared" si="45"/>
        <v>1.36</v>
      </c>
      <c r="R280" s="5">
        <f t="shared" si="45"/>
        <v>1.7000000000000002</v>
      </c>
      <c r="S280" s="5">
        <f t="shared" si="45"/>
        <v>2.04</v>
      </c>
      <c r="T280" s="5">
        <f t="shared" si="45"/>
        <v>2.72</v>
      </c>
      <c r="U280" s="6">
        <f t="shared" si="45"/>
        <v>4.08</v>
      </c>
    </row>
    <row r="281" spans="5:21">
      <c r="E281">
        <f t="shared" si="46"/>
        <v>273</v>
      </c>
      <c r="F281" s="4">
        <f t="shared" si="41"/>
        <v>1.7335499999999999</v>
      </c>
      <c r="G281" s="17">
        <f t="shared" si="42"/>
        <v>2.1669375</v>
      </c>
      <c r="H281" s="5">
        <f t="shared" si="43"/>
        <v>2.8892500000000001</v>
      </c>
      <c r="I281" s="5">
        <f t="shared" si="43"/>
        <v>3.4670999999999998</v>
      </c>
      <c r="J281" s="5">
        <f t="shared" si="43"/>
        <v>4.3338749999999999</v>
      </c>
      <c r="K281" s="6">
        <f t="shared" si="43"/>
        <v>5.7785000000000002</v>
      </c>
      <c r="M281" s="4">
        <f t="shared" si="45"/>
        <v>0.6825</v>
      </c>
      <c r="N281" s="5">
        <f t="shared" si="45"/>
        <v>0.9554999999999999</v>
      </c>
      <c r="O281" s="5">
        <f t="shared" si="45"/>
        <v>1.0237499999999999</v>
      </c>
      <c r="P281" s="5">
        <f t="shared" si="45"/>
        <v>1.0920000000000001</v>
      </c>
      <c r="Q281" s="5">
        <f t="shared" si="45"/>
        <v>1.365</v>
      </c>
      <c r="R281" s="5">
        <f t="shared" si="45"/>
        <v>1.70625</v>
      </c>
      <c r="S281" s="5">
        <f t="shared" si="45"/>
        <v>2.0474999999999999</v>
      </c>
      <c r="T281" s="5">
        <f t="shared" si="45"/>
        <v>2.73</v>
      </c>
      <c r="U281" s="6">
        <f t="shared" si="45"/>
        <v>4.0949999999999998</v>
      </c>
    </row>
    <row r="282" spans="5:21">
      <c r="E282">
        <f t="shared" si="46"/>
        <v>274</v>
      </c>
      <c r="F282" s="4">
        <f t="shared" si="41"/>
        <v>1.7399</v>
      </c>
      <c r="G282" s="17">
        <f t="shared" si="42"/>
        <v>2.1748750000000001</v>
      </c>
      <c r="H282" s="5">
        <f t="shared" si="43"/>
        <v>2.8998333333333335</v>
      </c>
      <c r="I282" s="5">
        <f t="shared" si="43"/>
        <v>3.4798</v>
      </c>
      <c r="J282" s="5">
        <f t="shared" si="43"/>
        <v>4.3497500000000002</v>
      </c>
      <c r="K282" s="6">
        <f t="shared" si="43"/>
        <v>5.799666666666667</v>
      </c>
      <c r="M282" s="4">
        <f t="shared" si="45"/>
        <v>0.68500000000000005</v>
      </c>
      <c r="N282" s="5">
        <f t="shared" si="45"/>
        <v>0.95899999999999985</v>
      </c>
      <c r="O282" s="5">
        <f t="shared" si="45"/>
        <v>1.0274999999999999</v>
      </c>
      <c r="P282" s="5">
        <f t="shared" si="45"/>
        <v>1.0960000000000001</v>
      </c>
      <c r="Q282" s="5">
        <f t="shared" si="45"/>
        <v>1.37</v>
      </c>
      <c r="R282" s="5">
        <f t="shared" si="45"/>
        <v>1.7125000000000001</v>
      </c>
      <c r="S282" s="5">
        <f t="shared" si="45"/>
        <v>2.0549999999999997</v>
      </c>
      <c r="T282" s="5">
        <f t="shared" si="45"/>
        <v>2.74</v>
      </c>
      <c r="U282" s="6">
        <f t="shared" si="45"/>
        <v>4.1099999999999994</v>
      </c>
    </row>
    <row r="283" spans="5:21">
      <c r="E283">
        <f t="shared" si="46"/>
        <v>275</v>
      </c>
      <c r="F283" s="4">
        <f t="shared" si="41"/>
        <v>1.7462499999999999</v>
      </c>
      <c r="G283" s="17">
        <f t="shared" si="42"/>
        <v>2.1828124999999998</v>
      </c>
      <c r="H283" s="5">
        <f t="shared" si="43"/>
        <v>2.9104166666666669</v>
      </c>
      <c r="I283" s="5">
        <f t="shared" si="43"/>
        <v>3.4924999999999997</v>
      </c>
      <c r="J283" s="5">
        <f t="shared" si="43"/>
        <v>4.3656249999999996</v>
      </c>
      <c r="K283" s="6">
        <f t="shared" si="43"/>
        <v>5.8208333333333337</v>
      </c>
      <c r="M283" s="4">
        <f t="shared" si="45"/>
        <v>0.6875</v>
      </c>
      <c r="N283" s="5">
        <f t="shared" si="45"/>
        <v>0.96249999999999991</v>
      </c>
      <c r="O283" s="5">
        <f t="shared" si="45"/>
        <v>1.03125</v>
      </c>
      <c r="P283" s="5">
        <f t="shared" si="45"/>
        <v>1.1000000000000001</v>
      </c>
      <c r="Q283" s="5">
        <f t="shared" si="45"/>
        <v>1.375</v>
      </c>
      <c r="R283" s="5">
        <f t="shared" si="45"/>
        <v>1.71875</v>
      </c>
      <c r="S283" s="5">
        <f t="shared" si="45"/>
        <v>2.0625</v>
      </c>
      <c r="T283" s="5">
        <f t="shared" si="45"/>
        <v>2.75</v>
      </c>
      <c r="U283" s="6">
        <f t="shared" si="45"/>
        <v>4.125</v>
      </c>
    </row>
    <row r="284" spans="5:21">
      <c r="E284">
        <f t="shared" si="46"/>
        <v>276</v>
      </c>
      <c r="F284" s="4">
        <f t="shared" si="41"/>
        <v>1.7525999999999999</v>
      </c>
      <c r="G284" s="17">
        <f t="shared" si="42"/>
        <v>2.19075</v>
      </c>
      <c r="H284" s="5">
        <f t="shared" si="43"/>
        <v>2.9210000000000003</v>
      </c>
      <c r="I284" s="5">
        <f t="shared" si="43"/>
        <v>3.5051999999999999</v>
      </c>
      <c r="J284" s="5">
        <f t="shared" si="43"/>
        <v>4.3815</v>
      </c>
      <c r="K284" s="6">
        <f t="shared" si="43"/>
        <v>5.8420000000000005</v>
      </c>
      <c r="M284" s="4">
        <f t="shared" si="45"/>
        <v>0.69000000000000006</v>
      </c>
      <c r="N284" s="5">
        <f t="shared" si="45"/>
        <v>0.96599999999999986</v>
      </c>
      <c r="O284" s="5">
        <f t="shared" si="45"/>
        <v>1.0349999999999999</v>
      </c>
      <c r="P284" s="5">
        <f t="shared" si="45"/>
        <v>1.1040000000000001</v>
      </c>
      <c r="Q284" s="5">
        <f t="shared" si="45"/>
        <v>1.3800000000000001</v>
      </c>
      <c r="R284" s="5">
        <f t="shared" si="45"/>
        <v>1.7250000000000001</v>
      </c>
      <c r="S284" s="5">
        <f t="shared" si="45"/>
        <v>2.0699999999999998</v>
      </c>
      <c r="T284" s="5">
        <f t="shared" si="45"/>
        <v>2.7600000000000002</v>
      </c>
      <c r="U284" s="6">
        <f t="shared" si="45"/>
        <v>4.1399999999999997</v>
      </c>
    </row>
    <row r="285" spans="5:21">
      <c r="E285">
        <f t="shared" si="46"/>
        <v>277</v>
      </c>
      <c r="F285" s="4">
        <f t="shared" si="41"/>
        <v>1.75895</v>
      </c>
      <c r="G285" s="17">
        <f t="shared" si="42"/>
        <v>2.1986875000000001</v>
      </c>
      <c r="H285" s="5">
        <f t="shared" si="43"/>
        <v>2.9315833333333332</v>
      </c>
      <c r="I285" s="5">
        <f t="shared" si="43"/>
        <v>3.5179</v>
      </c>
      <c r="J285" s="5">
        <f t="shared" si="43"/>
        <v>4.3973750000000003</v>
      </c>
      <c r="K285" s="6">
        <f t="shared" si="43"/>
        <v>5.8631666666666664</v>
      </c>
      <c r="M285" s="4">
        <f t="shared" si="45"/>
        <v>0.6925</v>
      </c>
      <c r="N285" s="5">
        <f t="shared" si="45"/>
        <v>0.96949999999999992</v>
      </c>
      <c r="O285" s="5">
        <f t="shared" si="45"/>
        <v>1.0387500000000001</v>
      </c>
      <c r="P285" s="5">
        <f t="shared" si="45"/>
        <v>1.1080000000000001</v>
      </c>
      <c r="Q285" s="5">
        <f t="shared" si="45"/>
        <v>1.385</v>
      </c>
      <c r="R285" s="5">
        <f t="shared" si="45"/>
        <v>1.7312500000000002</v>
      </c>
      <c r="S285" s="5">
        <f t="shared" si="45"/>
        <v>2.0775000000000001</v>
      </c>
      <c r="T285" s="5">
        <f t="shared" si="45"/>
        <v>2.77</v>
      </c>
      <c r="U285" s="6">
        <f t="shared" si="45"/>
        <v>4.1550000000000002</v>
      </c>
    </row>
    <row r="286" spans="5:21">
      <c r="E286">
        <f t="shared" si="46"/>
        <v>278</v>
      </c>
      <c r="F286" s="4">
        <f t="shared" si="41"/>
        <v>1.7652999999999999</v>
      </c>
      <c r="G286" s="17">
        <f t="shared" si="42"/>
        <v>2.2066249999999998</v>
      </c>
      <c r="H286" s="5">
        <f t="shared" si="43"/>
        <v>2.9421666666666666</v>
      </c>
      <c r="I286" s="5">
        <f t="shared" si="43"/>
        <v>3.5305999999999997</v>
      </c>
      <c r="J286" s="5">
        <f t="shared" si="43"/>
        <v>4.4132499999999997</v>
      </c>
      <c r="K286" s="6">
        <f t="shared" si="43"/>
        <v>5.8843333333333332</v>
      </c>
      <c r="M286" s="4">
        <f t="shared" si="45"/>
        <v>0.69500000000000006</v>
      </c>
      <c r="N286" s="5">
        <f t="shared" si="45"/>
        <v>0.97299999999999986</v>
      </c>
      <c r="O286" s="5">
        <f t="shared" si="45"/>
        <v>1.0425</v>
      </c>
      <c r="P286" s="5">
        <f t="shared" si="45"/>
        <v>1.1120000000000001</v>
      </c>
      <c r="Q286" s="5">
        <f t="shared" si="45"/>
        <v>1.3900000000000001</v>
      </c>
      <c r="R286" s="5">
        <f t="shared" si="45"/>
        <v>1.7375</v>
      </c>
      <c r="S286" s="5">
        <f t="shared" si="45"/>
        <v>2.085</v>
      </c>
      <c r="T286" s="5">
        <f t="shared" si="45"/>
        <v>2.7800000000000002</v>
      </c>
      <c r="U286" s="6">
        <f t="shared" si="45"/>
        <v>4.17</v>
      </c>
    </row>
    <row r="287" spans="5:21">
      <c r="E287">
        <f t="shared" si="46"/>
        <v>279</v>
      </c>
      <c r="F287" s="4">
        <f t="shared" ref="F287:F350" si="47">F$6*E287</f>
        <v>1.7716499999999999</v>
      </c>
      <c r="G287" s="17">
        <f t="shared" ref="G287:G350" si="48">G$6*E287</f>
        <v>2.2145625</v>
      </c>
      <c r="H287" s="5">
        <f t="shared" ref="H287:K350" si="49">H$6*$E287</f>
        <v>2.95275</v>
      </c>
      <c r="I287" s="5">
        <f t="shared" si="49"/>
        <v>3.5432999999999999</v>
      </c>
      <c r="J287" s="5">
        <f t="shared" si="49"/>
        <v>4.429125</v>
      </c>
      <c r="K287" s="6">
        <f t="shared" si="49"/>
        <v>5.9055</v>
      </c>
      <c r="M287" s="4">
        <f t="shared" si="45"/>
        <v>0.69750000000000001</v>
      </c>
      <c r="N287" s="5">
        <f t="shared" si="45"/>
        <v>0.97649999999999992</v>
      </c>
      <c r="O287" s="5">
        <f t="shared" si="45"/>
        <v>1.0462499999999999</v>
      </c>
      <c r="P287" s="5">
        <f t="shared" si="45"/>
        <v>1.1160000000000001</v>
      </c>
      <c r="Q287" s="5">
        <f t="shared" si="45"/>
        <v>1.395</v>
      </c>
      <c r="R287" s="5">
        <f t="shared" si="45"/>
        <v>1.7437500000000001</v>
      </c>
      <c r="S287" s="5">
        <f t="shared" si="45"/>
        <v>2.0924999999999998</v>
      </c>
      <c r="T287" s="5">
        <f t="shared" si="45"/>
        <v>2.79</v>
      </c>
      <c r="U287" s="6">
        <f t="shared" si="45"/>
        <v>4.1849999999999996</v>
      </c>
    </row>
    <row r="288" spans="5:21">
      <c r="E288">
        <f t="shared" si="46"/>
        <v>280</v>
      </c>
      <c r="F288" s="4">
        <f t="shared" si="47"/>
        <v>1.778</v>
      </c>
      <c r="G288" s="17">
        <f t="shared" si="48"/>
        <v>2.2225000000000001</v>
      </c>
      <c r="H288" s="5">
        <f t="shared" si="49"/>
        <v>2.9633333333333334</v>
      </c>
      <c r="I288" s="5">
        <f t="shared" si="49"/>
        <v>3.556</v>
      </c>
      <c r="J288" s="5">
        <f t="shared" si="49"/>
        <v>4.4450000000000003</v>
      </c>
      <c r="K288" s="6">
        <f t="shared" si="49"/>
        <v>5.9266666666666667</v>
      </c>
      <c r="M288" s="4">
        <f t="shared" si="45"/>
        <v>0.70000000000000007</v>
      </c>
      <c r="N288" s="5">
        <f t="shared" si="45"/>
        <v>0.97999999999999987</v>
      </c>
      <c r="O288" s="5">
        <f t="shared" si="45"/>
        <v>1.05</v>
      </c>
      <c r="P288" s="5">
        <f t="shared" si="45"/>
        <v>1.1200000000000001</v>
      </c>
      <c r="Q288" s="5">
        <f t="shared" si="45"/>
        <v>1.4000000000000001</v>
      </c>
      <c r="R288" s="5">
        <f t="shared" si="45"/>
        <v>1.75</v>
      </c>
      <c r="S288" s="5">
        <f t="shared" si="45"/>
        <v>2.1</v>
      </c>
      <c r="T288" s="5">
        <f t="shared" si="45"/>
        <v>2.8000000000000003</v>
      </c>
      <c r="U288" s="6">
        <f t="shared" si="45"/>
        <v>4.2</v>
      </c>
    </row>
    <row r="289" spans="5:21">
      <c r="E289">
        <f t="shared" si="46"/>
        <v>281</v>
      </c>
      <c r="F289" s="4">
        <f t="shared" si="47"/>
        <v>1.7843499999999999</v>
      </c>
      <c r="G289" s="17">
        <f t="shared" si="48"/>
        <v>2.2304374999999999</v>
      </c>
      <c r="H289" s="5">
        <f t="shared" si="49"/>
        <v>2.9739166666666668</v>
      </c>
      <c r="I289" s="5">
        <f t="shared" si="49"/>
        <v>3.5686999999999998</v>
      </c>
      <c r="J289" s="5">
        <f t="shared" si="49"/>
        <v>4.4608749999999997</v>
      </c>
      <c r="K289" s="6">
        <f t="shared" si="49"/>
        <v>5.9478333333333335</v>
      </c>
      <c r="M289" s="4">
        <f t="shared" si="45"/>
        <v>0.70250000000000001</v>
      </c>
      <c r="N289" s="5">
        <f t="shared" si="45"/>
        <v>0.98349999999999993</v>
      </c>
      <c r="O289" s="5">
        <f t="shared" si="45"/>
        <v>1.05375</v>
      </c>
      <c r="P289" s="5">
        <f t="shared" si="45"/>
        <v>1.1240000000000001</v>
      </c>
      <c r="Q289" s="5">
        <f t="shared" si="45"/>
        <v>1.405</v>
      </c>
      <c r="R289" s="5">
        <f t="shared" si="45"/>
        <v>1.7562500000000001</v>
      </c>
      <c r="S289" s="5">
        <f t="shared" si="45"/>
        <v>2.1074999999999999</v>
      </c>
      <c r="T289" s="5">
        <f t="shared" si="45"/>
        <v>2.81</v>
      </c>
      <c r="U289" s="6">
        <f t="shared" si="45"/>
        <v>4.2149999999999999</v>
      </c>
    </row>
    <row r="290" spans="5:21">
      <c r="E290">
        <f t="shared" si="46"/>
        <v>282</v>
      </c>
      <c r="F290" s="4">
        <f t="shared" si="47"/>
        <v>1.7907</v>
      </c>
      <c r="G290" s="17">
        <f t="shared" si="48"/>
        <v>2.238375</v>
      </c>
      <c r="H290" s="5">
        <f t="shared" si="49"/>
        <v>2.9845000000000002</v>
      </c>
      <c r="I290" s="5">
        <f t="shared" si="49"/>
        <v>3.5813999999999999</v>
      </c>
      <c r="J290" s="5">
        <f t="shared" si="49"/>
        <v>4.47675</v>
      </c>
      <c r="K290" s="6">
        <f t="shared" si="49"/>
        <v>5.9690000000000003</v>
      </c>
      <c r="M290" s="4">
        <f t="shared" si="45"/>
        <v>0.70499999999999996</v>
      </c>
      <c r="N290" s="5">
        <f t="shared" si="45"/>
        <v>0.98699999999999988</v>
      </c>
      <c r="O290" s="5">
        <f t="shared" si="45"/>
        <v>1.0574999999999999</v>
      </c>
      <c r="P290" s="5">
        <f t="shared" si="45"/>
        <v>1.1280000000000001</v>
      </c>
      <c r="Q290" s="5">
        <f t="shared" si="45"/>
        <v>1.41</v>
      </c>
      <c r="R290" s="5">
        <f t="shared" si="45"/>
        <v>1.7625000000000002</v>
      </c>
      <c r="S290" s="5">
        <f t="shared" si="45"/>
        <v>2.1149999999999998</v>
      </c>
      <c r="T290" s="5">
        <f t="shared" si="45"/>
        <v>2.82</v>
      </c>
      <c r="U290" s="6">
        <f t="shared" si="45"/>
        <v>4.2299999999999995</v>
      </c>
    </row>
    <row r="291" spans="5:21">
      <c r="E291">
        <f t="shared" si="46"/>
        <v>283</v>
      </c>
      <c r="F291" s="4">
        <f t="shared" si="47"/>
        <v>1.79705</v>
      </c>
      <c r="G291" s="17">
        <f t="shared" si="48"/>
        <v>2.2463125000000002</v>
      </c>
      <c r="H291" s="5">
        <f t="shared" si="49"/>
        <v>2.9950833333333335</v>
      </c>
      <c r="I291" s="5">
        <f t="shared" si="49"/>
        <v>3.5941000000000001</v>
      </c>
      <c r="J291" s="5">
        <f t="shared" si="49"/>
        <v>4.4926250000000003</v>
      </c>
      <c r="K291" s="6">
        <f t="shared" si="49"/>
        <v>5.9901666666666671</v>
      </c>
      <c r="M291" s="4">
        <f t="shared" si="45"/>
        <v>0.70750000000000002</v>
      </c>
      <c r="N291" s="5">
        <f t="shared" si="45"/>
        <v>0.99049999999999994</v>
      </c>
      <c r="O291" s="5">
        <f t="shared" si="45"/>
        <v>1.06125</v>
      </c>
      <c r="P291" s="5">
        <f t="shared" si="45"/>
        <v>1.1320000000000001</v>
      </c>
      <c r="Q291" s="5">
        <f t="shared" si="45"/>
        <v>1.415</v>
      </c>
      <c r="R291" s="5">
        <f t="shared" si="45"/>
        <v>1.76875</v>
      </c>
      <c r="S291" s="5">
        <f t="shared" si="45"/>
        <v>2.1225000000000001</v>
      </c>
      <c r="T291" s="5">
        <f t="shared" si="45"/>
        <v>2.83</v>
      </c>
      <c r="U291" s="6">
        <f t="shared" si="45"/>
        <v>4.2450000000000001</v>
      </c>
    </row>
    <row r="292" spans="5:21">
      <c r="E292">
        <f t="shared" si="46"/>
        <v>284</v>
      </c>
      <c r="F292" s="4">
        <f t="shared" si="47"/>
        <v>1.8033999999999999</v>
      </c>
      <c r="G292" s="17">
        <f t="shared" si="48"/>
        <v>2.2542499999999999</v>
      </c>
      <c r="H292" s="5">
        <f t="shared" si="49"/>
        <v>3.0056666666666665</v>
      </c>
      <c r="I292" s="5">
        <f t="shared" si="49"/>
        <v>3.6067999999999998</v>
      </c>
      <c r="J292" s="5">
        <f t="shared" si="49"/>
        <v>4.5084999999999997</v>
      </c>
      <c r="K292" s="6">
        <f t="shared" si="49"/>
        <v>6.011333333333333</v>
      </c>
      <c r="M292" s="4">
        <f t="shared" si="45"/>
        <v>0.71</v>
      </c>
      <c r="N292" s="5">
        <f t="shared" si="45"/>
        <v>0.99399999999999988</v>
      </c>
      <c r="O292" s="5">
        <f t="shared" si="45"/>
        <v>1.0649999999999999</v>
      </c>
      <c r="P292" s="5">
        <f t="shared" si="45"/>
        <v>1.1360000000000001</v>
      </c>
      <c r="Q292" s="5">
        <f t="shared" si="45"/>
        <v>1.42</v>
      </c>
      <c r="R292" s="5">
        <f t="shared" si="45"/>
        <v>1.7750000000000001</v>
      </c>
      <c r="S292" s="5">
        <f t="shared" si="45"/>
        <v>2.13</v>
      </c>
      <c r="T292" s="5">
        <f t="shared" si="45"/>
        <v>2.84</v>
      </c>
      <c r="U292" s="6">
        <f t="shared" si="45"/>
        <v>4.26</v>
      </c>
    </row>
    <row r="293" spans="5:21">
      <c r="E293">
        <f t="shared" si="46"/>
        <v>285</v>
      </c>
      <c r="F293" s="4">
        <f t="shared" si="47"/>
        <v>1.80975</v>
      </c>
      <c r="G293" s="17">
        <f t="shared" si="48"/>
        <v>2.2621875</v>
      </c>
      <c r="H293" s="5">
        <f t="shared" si="49"/>
        <v>3.0162499999999999</v>
      </c>
      <c r="I293" s="5">
        <f t="shared" si="49"/>
        <v>3.6194999999999999</v>
      </c>
      <c r="J293" s="5">
        <f t="shared" si="49"/>
        <v>4.524375</v>
      </c>
      <c r="K293" s="6">
        <f t="shared" si="49"/>
        <v>6.0324999999999998</v>
      </c>
      <c r="M293" s="4">
        <f t="shared" si="45"/>
        <v>0.71250000000000002</v>
      </c>
      <c r="N293" s="5">
        <f t="shared" si="45"/>
        <v>0.99749999999999994</v>
      </c>
      <c r="O293" s="5">
        <f t="shared" si="45"/>
        <v>1.0687499999999999</v>
      </c>
      <c r="P293" s="5">
        <f t="shared" si="45"/>
        <v>1.1400000000000001</v>
      </c>
      <c r="Q293" s="5">
        <f t="shared" si="45"/>
        <v>1.425</v>
      </c>
      <c r="R293" s="5">
        <f t="shared" si="45"/>
        <v>1.78125</v>
      </c>
      <c r="S293" s="5">
        <f t="shared" si="45"/>
        <v>2.1374999999999997</v>
      </c>
      <c r="T293" s="5">
        <f t="shared" si="45"/>
        <v>2.85</v>
      </c>
      <c r="U293" s="6">
        <f t="shared" si="45"/>
        <v>4.2749999999999995</v>
      </c>
    </row>
    <row r="294" spans="5:21">
      <c r="E294">
        <f t="shared" si="46"/>
        <v>286</v>
      </c>
      <c r="F294" s="4">
        <f t="shared" si="47"/>
        <v>1.8160999999999998</v>
      </c>
      <c r="G294" s="17">
        <f t="shared" si="48"/>
        <v>2.2701250000000002</v>
      </c>
      <c r="H294" s="5">
        <f t="shared" si="49"/>
        <v>3.0268333333333333</v>
      </c>
      <c r="I294" s="5">
        <f t="shared" si="49"/>
        <v>3.6321999999999997</v>
      </c>
      <c r="J294" s="5">
        <f t="shared" si="49"/>
        <v>4.5402500000000003</v>
      </c>
      <c r="K294" s="6">
        <f t="shared" si="49"/>
        <v>6.0536666666666665</v>
      </c>
      <c r="M294" s="4">
        <f t="shared" si="45"/>
        <v>0.71499999999999997</v>
      </c>
      <c r="N294" s="5">
        <f t="shared" si="45"/>
        <v>1.0009999999999999</v>
      </c>
      <c r="O294" s="5">
        <f t="shared" si="45"/>
        <v>1.0725</v>
      </c>
      <c r="P294" s="5">
        <f t="shared" si="45"/>
        <v>1.1440000000000001</v>
      </c>
      <c r="Q294" s="5">
        <f t="shared" si="45"/>
        <v>1.43</v>
      </c>
      <c r="R294" s="5">
        <f t="shared" si="45"/>
        <v>1.7875000000000001</v>
      </c>
      <c r="S294" s="5">
        <f t="shared" ref="P294:U357" si="50">S$6*$E294</f>
        <v>2.145</v>
      </c>
      <c r="T294" s="5">
        <f t="shared" si="50"/>
        <v>2.86</v>
      </c>
      <c r="U294" s="6">
        <f t="shared" si="50"/>
        <v>4.29</v>
      </c>
    </row>
    <row r="295" spans="5:21">
      <c r="E295">
        <f t="shared" si="46"/>
        <v>287</v>
      </c>
      <c r="F295" s="4">
        <f t="shared" si="47"/>
        <v>1.8224499999999999</v>
      </c>
      <c r="G295" s="17">
        <f t="shared" si="48"/>
        <v>2.2780624999999999</v>
      </c>
      <c r="H295" s="5">
        <f t="shared" si="49"/>
        <v>3.0374166666666667</v>
      </c>
      <c r="I295" s="5">
        <f t="shared" si="49"/>
        <v>3.6448999999999998</v>
      </c>
      <c r="J295" s="5">
        <f t="shared" si="49"/>
        <v>4.5561249999999998</v>
      </c>
      <c r="K295" s="6">
        <f t="shared" si="49"/>
        <v>6.0748333333333333</v>
      </c>
      <c r="M295" s="4">
        <f t="shared" ref="M295:U358" si="51">M$6*$E295</f>
        <v>0.71750000000000003</v>
      </c>
      <c r="N295" s="5">
        <f t="shared" si="51"/>
        <v>1.0044999999999999</v>
      </c>
      <c r="O295" s="5">
        <f t="shared" si="51"/>
        <v>1.0762499999999999</v>
      </c>
      <c r="P295" s="5">
        <f t="shared" si="50"/>
        <v>1.1480000000000001</v>
      </c>
      <c r="Q295" s="5">
        <f t="shared" si="50"/>
        <v>1.4350000000000001</v>
      </c>
      <c r="R295" s="5">
        <f t="shared" si="50"/>
        <v>1.7937500000000002</v>
      </c>
      <c r="S295" s="5">
        <f t="shared" si="50"/>
        <v>2.1524999999999999</v>
      </c>
      <c r="T295" s="5">
        <f t="shared" si="50"/>
        <v>2.87</v>
      </c>
      <c r="U295" s="6">
        <f t="shared" si="50"/>
        <v>4.3049999999999997</v>
      </c>
    </row>
    <row r="296" spans="5:21">
      <c r="E296">
        <f t="shared" si="46"/>
        <v>288</v>
      </c>
      <c r="F296" s="4">
        <f t="shared" si="47"/>
        <v>1.8288</v>
      </c>
      <c r="G296" s="17">
        <f t="shared" si="48"/>
        <v>2.286</v>
      </c>
      <c r="H296" s="5">
        <f t="shared" si="49"/>
        <v>3.048</v>
      </c>
      <c r="I296" s="5">
        <f t="shared" si="49"/>
        <v>3.6576</v>
      </c>
      <c r="J296" s="5">
        <f t="shared" si="49"/>
        <v>4.5720000000000001</v>
      </c>
      <c r="K296" s="6">
        <f t="shared" si="49"/>
        <v>6.0960000000000001</v>
      </c>
      <c r="M296" s="4">
        <f t="shared" si="51"/>
        <v>0.72</v>
      </c>
      <c r="N296" s="5">
        <f t="shared" si="51"/>
        <v>1.008</v>
      </c>
      <c r="O296" s="5">
        <f t="shared" si="51"/>
        <v>1.08</v>
      </c>
      <c r="P296" s="5">
        <f t="shared" si="50"/>
        <v>1.1520000000000001</v>
      </c>
      <c r="Q296" s="5">
        <f t="shared" si="50"/>
        <v>1.44</v>
      </c>
      <c r="R296" s="5">
        <f t="shared" si="50"/>
        <v>1.8</v>
      </c>
      <c r="S296" s="5">
        <f t="shared" si="50"/>
        <v>2.16</v>
      </c>
      <c r="T296" s="5">
        <f t="shared" si="50"/>
        <v>2.88</v>
      </c>
      <c r="U296" s="6">
        <f t="shared" si="50"/>
        <v>4.32</v>
      </c>
    </row>
    <row r="297" spans="5:21">
      <c r="E297">
        <f t="shared" si="46"/>
        <v>289</v>
      </c>
      <c r="F297" s="4">
        <f t="shared" si="47"/>
        <v>1.8351499999999998</v>
      </c>
      <c r="G297" s="17">
        <f t="shared" si="48"/>
        <v>2.2939375000000002</v>
      </c>
      <c r="H297" s="5">
        <f t="shared" si="49"/>
        <v>3.0585833333333334</v>
      </c>
      <c r="I297" s="5">
        <f t="shared" si="49"/>
        <v>3.6702999999999997</v>
      </c>
      <c r="J297" s="5">
        <f t="shared" si="49"/>
        <v>4.5878750000000004</v>
      </c>
      <c r="K297" s="6">
        <f t="shared" si="49"/>
        <v>6.1171666666666669</v>
      </c>
      <c r="M297" s="4">
        <f t="shared" si="51"/>
        <v>0.72250000000000003</v>
      </c>
      <c r="N297" s="5">
        <f t="shared" si="51"/>
        <v>1.0114999999999998</v>
      </c>
      <c r="O297" s="5">
        <f t="shared" si="51"/>
        <v>1.08375</v>
      </c>
      <c r="P297" s="5">
        <f t="shared" si="50"/>
        <v>1.1559999999999999</v>
      </c>
      <c r="Q297" s="5">
        <f t="shared" si="50"/>
        <v>1.4450000000000001</v>
      </c>
      <c r="R297" s="5">
        <f t="shared" si="50"/>
        <v>1.8062500000000001</v>
      </c>
      <c r="S297" s="5">
        <f t="shared" si="50"/>
        <v>2.1675</v>
      </c>
      <c r="T297" s="5">
        <f t="shared" si="50"/>
        <v>2.89</v>
      </c>
      <c r="U297" s="6">
        <f t="shared" si="50"/>
        <v>4.335</v>
      </c>
    </row>
    <row r="298" spans="5:21">
      <c r="E298">
        <f t="shared" si="46"/>
        <v>290</v>
      </c>
      <c r="F298" s="4">
        <f t="shared" si="47"/>
        <v>1.8414999999999999</v>
      </c>
      <c r="G298" s="17">
        <f t="shared" si="48"/>
        <v>2.3018749999999999</v>
      </c>
      <c r="H298" s="5">
        <f t="shared" si="49"/>
        <v>3.0691666666666668</v>
      </c>
      <c r="I298" s="5">
        <f t="shared" si="49"/>
        <v>3.6829999999999998</v>
      </c>
      <c r="J298" s="5">
        <f t="shared" si="49"/>
        <v>4.6037499999999998</v>
      </c>
      <c r="K298" s="6">
        <f t="shared" si="49"/>
        <v>6.1383333333333336</v>
      </c>
      <c r="M298" s="4">
        <f t="shared" si="51"/>
        <v>0.72499999999999998</v>
      </c>
      <c r="N298" s="5">
        <f t="shared" si="51"/>
        <v>1.0149999999999999</v>
      </c>
      <c r="O298" s="5">
        <f t="shared" si="51"/>
        <v>1.0874999999999999</v>
      </c>
      <c r="P298" s="5">
        <f t="shared" si="50"/>
        <v>1.1599999999999999</v>
      </c>
      <c r="Q298" s="5">
        <f t="shared" si="50"/>
        <v>1.45</v>
      </c>
      <c r="R298" s="5">
        <f t="shared" si="50"/>
        <v>1.8125</v>
      </c>
      <c r="S298" s="5">
        <f t="shared" si="50"/>
        <v>2.1749999999999998</v>
      </c>
      <c r="T298" s="5">
        <f t="shared" si="50"/>
        <v>2.9</v>
      </c>
      <c r="U298" s="6">
        <f t="shared" si="50"/>
        <v>4.3499999999999996</v>
      </c>
    </row>
    <row r="299" spans="5:21">
      <c r="E299">
        <f t="shared" si="46"/>
        <v>291</v>
      </c>
      <c r="F299" s="4">
        <f t="shared" si="47"/>
        <v>1.84785</v>
      </c>
      <c r="G299" s="17">
        <f t="shared" si="48"/>
        <v>2.3098125</v>
      </c>
      <c r="H299" s="5">
        <f t="shared" si="49"/>
        <v>3.0797500000000002</v>
      </c>
      <c r="I299" s="5">
        <f t="shared" si="49"/>
        <v>3.6957</v>
      </c>
      <c r="J299" s="5">
        <f t="shared" si="49"/>
        <v>4.6196250000000001</v>
      </c>
      <c r="K299" s="6">
        <f t="shared" si="49"/>
        <v>6.1595000000000004</v>
      </c>
      <c r="M299" s="4">
        <f t="shared" si="51"/>
        <v>0.72750000000000004</v>
      </c>
      <c r="N299" s="5">
        <f t="shared" si="51"/>
        <v>1.0185</v>
      </c>
      <c r="O299" s="5">
        <f t="shared" si="51"/>
        <v>1.0912500000000001</v>
      </c>
      <c r="P299" s="5">
        <f t="shared" si="50"/>
        <v>1.1639999999999999</v>
      </c>
      <c r="Q299" s="5">
        <f t="shared" si="50"/>
        <v>1.4550000000000001</v>
      </c>
      <c r="R299" s="5">
        <f t="shared" si="50"/>
        <v>1.8187500000000001</v>
      </c>
      <c r="S299" s="5">
        <f t="shared" si="50"/>
        <v>2.1825000000000001</v>
      </c>
      <c r="T299" s="5">
        <f t="shared" si="50"/>
        <v>2.91</v>
      </c>
      <c r="U299" s="6">
        <f t="shared" si="50"/>
        <v>4.3650000000000002</v>
      </c>
    </row>
    <row r="300" spans="5:21">
      <c r="E300">
        <f t="shared" si="46"/>
        <v>292</v>
      </c>
      <c r="F300" s="4">
        <f t="shared" si="47"/>
        <v>1.8541999999999998</v>
      </c>
      <c r="G300" s="17">
        <f t="shared" si="48"/>
        <v>2.3177500000000002</v>
      </c>
      <c r="H300" s="5">
        <f t="shared" si="49"/>
        <v>3.0903333333333336</v>
      </c>
      <c r="I300" s="5">
        <f t="shared" si="49"/>
        <v>3.7083999999999997</v>
      </c>
      <c r="J300" s="5">
        <f t="shared" si="49"/>
        <v>4.6355000000000004</v>
      </c>
      <c r="K300" s="6">
        <f t="shared" si="49"/>
        <v>6.1806666666666672</v>
      </c>
      <c r="M300" s="4">
        <f t="shared" si="51"/>
        <v>0.73</v>
      </c>
      <c r="N300" s="5">
        <f t="shared" si="51"/>
        <v>1.0219999999999998</v>
      </c>
      <c r="O300" s="5">
        <f t="shared" si="51"/>
        <v>1.095</v>
      </c>
      <c r="P300" s="5">
        <f t="shared" si="50"/>
        <v>1.1679999999999999</v>
      </c>
      <c r="Q300" s="5">
        <f t="shared" si="50"/>
        <v>1.46</v>
      </c>
      <c r="R300" s="5">
        <f t="shared" si="50"/>
        <v>1.8250000000000002</v>
      </c>
      <c r="S300" s="5">
        <f t="shared" si="50"/>
        <v>2.19</v>
      </c>
      <c r="T300" s="5">
        <f t="shared" si="50"/>
        <v>2.92</v>
      </c>
      <c r="U300" s="6">
        <f t="shared" si="50"/>
        <v>4.38</v>
      </c>
    </row>
    <row r="301" spans="5:21">
      <c r="E301">
        <f t="shared" si="46"/>
        <v>293</v>
      </c>
      <c r="F301" s="4">
        <f t="shared" si="47"/>
        <v>1.8605499999999999</v>
      </c>
      <c r="G301" s="17">
        <f t="shared" si="48"/>
        <v>2.3256874999999999</v>
      </c>
      <c r="H301" s="5">
        <f t="shared" si="49"/>
        <v>3.1009166666666665</v>
      </c>
      <c r="I301" s="5">
        <f t="shared" si="49"/>
        <v>3.7210999999999999</v>
      </c>
      <c r="J301" s="5">
        <f t="shared" si="49"/>
        <v>4.6513749999999998</v>
      </c>
      <c r="K301" s="6">
        <f t="shared" si="49"/>
        <v>6.2018333333333331</v>
      </c>
      <c r="M301" s="4">
        <f t="shared" si="51"/>
        <v>0.73250000000000004</v>
      </c>
      <c r="N301" s="5">
        <f t="shared" si="51"/>
        <v>1.0254999999999999</v>
      </c>
      <c r="O301" s="5">
        <f t="shared" si="51"/>
        <v>1.0987499999999999</v>
      </c>
      <c r="P301" s="5">
        <f t="shared" si="50"/>
        <v>1.1719999999999999</v>
      </c>
      <c r="Q301" s="5">
        <f t="shared" si="50"/>
        <v>1.4650000000000001</v>
      </c>
      <c r="R301" s="5">
        <f t="shared" si="50"/>
        <v>1.83125</v>
      </c>
      <c r="S301" s="5">
        <f t="shared" si="50"/>
        <v>2.1974999999999998</v>
      </c>
      <c r="T301" s="5">
        <f t="shared" si="50"/>
        <v>2.93</v>
      </c>
      <c r="U301" s="6">
        <f t="shared" si="50"/>
        <v>4.3949999999999996</v>
      </c>
    </row>
    <row r="302" spans="5:21">
      <c r="E302">
        <f t="shared" si="46"/>
        <v>294</v>
      </c>
      <c r="F302" s="4">
        <f t="shared" si="47"/>
        <v>1.8669</v>
      </c>
      <c r="G302" s="17">
        <f t="shared" si="48"/>
        <v>2.3336250000000001</v>
      </c>
      <c r="H302" s="5">
        <f t="shared" si="49"/>
        <v>3.1114999999999999</v>
      </c>
      <c r="I302" s="5">
        <f t="shared" si="49"/>
        <v>3.7338</v>
      </c>
      <c r="J302" s="5">
        <f t="shared" si="49"/>
        <v>4.6672500000000001</v>
      </c>
      <c r="K302" s="6">
        <f t="shared" si="49"/>
        <v>6.2229999999999999</v>
      </c>
      <c r="M302" s="4">
        <f t="shared" si="51"/>
        <v>0.73499999999999999</v>
      </c>
      <c r="N302" s="5">
        <f t="shared" si="51"/>
        <v>1.0289999999999999</v>
      </c>
      <c r="O302" s="5">
        <f t="shared" si="51"/>
        <v>1.1025</v>
      </c>
      <c r="P302" s="5">
        <f t="shared" si="50"/>
        <v>1.1759999999999999</v>
      </c>
      <c r="Q302" s="5">
        <f t="shared" si="50"/>
        <v>1.47</v>
      </c>
      <c r="R302" s="5">
        <f t="shared" si="50"/>
        <v>1.8375000000000001</v>
      </c>
      <c r="S302" s="5">
        <f t="shared" si="50"/>
        <v>2.2050000000000001</v>
      </c>
      <c r="T302" s="5">
        <f t="shared" si="50"/>
        <v>2.94</v>
      </c>
      <c r="U302" s="6">
        <f t="shared" si="50"/>
        <v>4.41</v>
      </c>
    </row>
    <row r="303" spans="5:21">
      <c r="E303">
        <f t="shared" si="46"/>
        <v>295</v>
      </c>
      <c r="F303" s="4">
        <f t="shared" si="47"/>
        <v>1.8732499999999999</v>
      </c>
      <c r="G303" s="17">
        <f t="shared" si="48"/>
        <v>2.3415625000000002</v>
      </c>
      <c r="H303" s="5">
        <f t="shared" si="49"/>
        <v>3.1220833333333333</v>
      </c>
      <c r="I303" s="5">
        <f t="shared" si="49"/>
        <v>3.7464999999999997</v>
      </c>
      <c r="J303" s="5">
        <f t="shared" si="49"/>
        <v>4.6831250000000004</v>
      </c>
      <c r="K303" s="6">
        <f t="shared" si="49"/>
        <v>6.2441666666666666</v>
      </c>
      <c r="M303" s="4">
        <f t="shared" si="51"/>
        <v>0.73750000000000004</v>
      </c>
      <c r="N303" s="5">
        <f t="shared" si="51"/>
        <v>1.0325</v>
      </c>
      <c r="O303" s="5">
        <f t="shared" si="51"/>
        <v>1.10625</v>
      </c>
      <c r="P303" s="5">
        <f t="shared" si="50"/>
        <v>1.18</v>
      </c>
      <c r="Q303" s="5">
        <f t="shared" si="50"/>
        <v>1.4750000000000001</v>
      </c>
      <c r="R303" s="5">
        <f t="shared" si="50"/>
        <v>1.84375</v>
      </c>
      <c r="S303" s="5">
        <f t="shared" si="50"/>
        <v>2.2124999999999999</v>
      </c>
      <c r="T303" s="5">
        <f t="shared" si="50"/>
        <v>2.95</v>
      </c>
      <c r="U303" s="6">
        <f t="shared" si="50"/>
        <v>4.4249999999999998</v>
      </c>
    </row>
    <row r="304" spans="5:21">
      <c r="E304">
        <f t="shared" si="46"/>
        <v>296</v>
      </c>
      <c r="F304" s="4">
        <f t="shared" si="47"/>
        <v>1.8795999999999999</v>
      </c>
      <c r="G304" s="17">
        <f t="shared" si="48"/>
        <v>2.3494999999999999</v>
      </c>
      <c r="H304" s="5">
        <f t="shared" si="49"/>
        <v>3.1326666666666667</v>
      </c>
      <c r="I304" s="5">
        <f t="shared" si="49"/>
        <v>3.7591999999999999</v>
      </c>
      <c r="J304" s="5">
        <f t="shared" si="49"/>
        <v>4.6989999999999998</v>
      </c>
      <c r="K304" s="6">
        <f t="shared" si="49"/>
        <v>6.2653333333333334</v>
      </c>
      <c r="M304" s="4">
        <f t="shared" si="51"/>
        <v>0.74</v>
      </c>
      <c r="N304" s="5">
        <f t="shared" si="51"/>
        <v>1.0359999999999998</v>
      </c>
      <c r="O304" s="5">
        <f t="shared" si="51"/>
        <v>1.1099999999999999</v>
      </c>
      <c r="P304" s="5">
        <f t="shared" si="50"/>
        <v>1.1839999999999999</v>
      </c>
      <c r="Q304" s="5">
        <f t="shared" si="50"/>
        <v>1.48</v>
      </c>
      <c r="R304" s="5">
        <f t="shared" si="50"/>
        <v>1.85</v>
      </c>
      <c r="S304" s="5">
        <f t="shared" si="50"/>
        <v>2.2199999999999998</v>
      </c>
      <c r="T304" s="5">
        <f t="shared" si="50"/>
        <v>2.96</v>
      </c>
      <c r="U304" s="6">
        <f t="shared" si="50"/>
        <v>4.4399999999999995</v>
      </c>
    </row>
    <row r="305" spans="5:21">
      <c r="E305">
        <f t="shared" si="46"/>
        <v>297</v>
      </c>
      <c r="F305" s="4">
        <f t="shared" si="47"/>
        <v>1.88595</v>
      </c>
      <c r="G305" s="17">
        <f t="shared" si="48"/>
        <v>2.3574375000000001</v>
      </c>
      <c r="H305" s="5">
        <f t="shared" si="49"/>
        <v>3.1432500000000001</v>
      </c>
      <c r="I305" s="5">
        <f t="shared" si="49"/>
        <v>3.7719</v>
      </c>
      <c r="J305" s="5">
        <f t="shared" si="49"/>
        <v>4.7148750000000001</v>
      </c>
      <c r="K305" s="6">
        <f t="shared" si="49"/>
        <v>6.2865000000000002</v>
      </c>
      <c r="M305" s="4">
        <f t="shared" si="51"/>
        <v>0.74250000000000005</v>
      </c>
      <c r="N305" s="5">
        <f t="shared" si="51"/>
        <v>1.0394999999999999</v>
      </c>
      <c r="O305" s="5">
        <f t="shared" si="51"/>
        <v>1.11375</v>
      </c>
      <c r="P305" s="5">
        <f t="shared" si="50"/>
        <v>1.1879999999999999</v>
      </c>
      <c r="Q305" s="5">
        <f t="shared" si="50"/>
        <v>1.4850000000000001</v>
      </c>
      <c r="R305" s="5">
        <f t="shared" si="50"/>
        <v>1.8562500000000002</v>
      </c>
      <c r="S305" s="5">
        <f t="shared" si="50"/>
        <v>2.2275</v>
      </c>
      <c r="T305" s="5">
        <f t="shared" si="50"/>
        <v>2.97</v>
      </c>
      <c r="U305" s="6">
        <f t="shared" si="50"/>
        <v>4.4550000000000001</v>
      </c>
    </row>
    <row r="306" spans="5:21">
      <c r="E306">
        <f t="shared" si="46"/>
        <v>298</v>
      </c>
      <c r="F306" s="4">
        <f t="shared" si="47"/>
        <v>1.8922999999999999</v>
      </c>
      <c r="G306" s="17">
        <f t="shared" si="48"/>
        <v>2.3653750000000002</v>
      </c>
      <c r="H306" s="5">
        <f t="shared" si="49"/>
        <v>3.1538333333333335</v>
      </c>
      <c r="I306" s="5">
        <f t="shared" si="49"/>
        <v>3.7845999999999997</v>
      </c>
      <c r="J306" s="5">
        <f t="shared" si="49"/>
        <v>4.7307500000000005</v>
      </c>
      <c r="K306" s="6">
        <f t="shared" si="49"/>
        <v>6.307666666666667</v>
      </c>
      <c r="M306" s="4">
        <f t="shared" si="51"/>
        <v>0.745</v>
      </c>
      <c r="N306" s="5">
        <f t="shared" si="51"/>
        <v>1.0429999999999999</v>
      </c>
      <c r="O306" s="5">
        <f t="shared" si="51"/>
        <v>1.1174999999999999</v>
      </c>
      <c r="P306" s="5">
        <f t="shared" si="50"/>
        <v>1.1919999999999999</v>
      </c>
      <c r="Q306" s="5">
        <f t="shared" si="50"/>
        <v>1.49</v>
      </c>
      <c r="R306" s="5">
        <f t="shared" si="50"/>
        <v>1.8625</v>
      </c>
      <c r="S306" s="5">
        <f t="shared" si="50"/>
        <v>2.2349999999999999</v>
      </c>
      <c r="T306" s="5">
        <f t="shared" si="50"/>
        <v>2.98</v>
      </c>
      <c r="U306" s="6">
        <f t="shared" si="50"/>
        <v>4.47</v>
      </c>
    </row>
    <row r="307" spans="5:21">
      <c r="E307">
        <f t="shared" si="46"/>
        <v>299</v>
      </c>
      <c r="F307" s="4">
        <f t="shared" si="47"/>
        <v>1.8986499999999999</v>
      </c>
      <c r="G307" s="17">
        <f t="shared" si="48"/>
        <v>2.3733124999999999</v>
      </c>
      <c r="H307" s="5">
        <f t="shared" si="49"/>
        <v>3.1644166666666669</v>
      </c>
      <c r="I307" s="5">
        <f t="shared" si="49"/>
        <v>3.7972999999999999</v>
      </c>
      <c r="J307" s="5">
        <f t="shared" si="49"/>
        <v>4.7466249999999999</v>
      </c>
      <c r="K307" s="6">
        <f t="shared" si="49"/>
        <v>6.3288333333333338</v>
      </c>
      <c r="M307" s="4">
        <f t="shared" si="51"/>
        <v>0.74750000000000005</v>
      </c>
      <c r="N307" s="5">
        <f t="shared" si="51"/>
        <v>1.0465</v>
      </c>
      <c r="O307" s="5">
        <f t="shared" si="51"/>
        <v>1.1212499999999999</v>
      </c>
      <c r="P307" s="5">
        <f t="shared" si="50"/>
        <v>1.196</v>
      </c>
      <c r="Q307" s="5">
        <f t="shared" si="50"/>
        <v>1.4950000000000001</v>
      </c>
      <c r="R307" s="5">
        <f t="shared" si="50"/>
        <v>1.8687500000000001</v>
      </c>
      <c r="S307" s="5">
        <f t="shared" si="50"/>
        <v>2.2424999999999997</v>
      </c>
      <c r="T307" s="5">
        <f t="shared" si="50"/>
        <v>2.99</v>
      </c>
      <c r="U307" s="6">
        <f t="shared" si="50"/>
        <v>4.4849999999999994</v>
      </c>
    </row>
    <row r="308" spans="5:21">
      <c r="E308">
        <f t="shared" si="46"/>
        <v>300</v>
      </c>
      <c r="F308" s="4">
        <f t="shared" si="47"/>
        <v>1.905</v>
      </c>
      <c r="G308" s="17">
        <f t="shared" si="48"/>
        <v>2.3812500000000001</v>
      </c>
      <c r="H308" s="5">
        <f t="shared" si="49"/>
        <v>3.1749999999999998</v>
      </c>
      <c r="I308" s="5">
        <f t="shared" si="49"/>
        <v>3.81</v>
      </c>
      <c r="J308" s="5">
        <f t="shared" si="49"/>
        <v>4.7625000000000002</v>
      </c>
      <c r="K308" s="6">
        <f t="shared" si="49"/>
        <v>6.35</v>
      </c>
      <c r="M308" s="4">
        <f t="shared" si="51"/>
        <v>0.75</v>
      </c>
      <c r="N308" s="5">
        <f t="shared" si="51"/>
        <v>1.0499999999999998</v>
      </c>
      <c r="O308" s="5">
        <f t="shared" si="51"/>
        <v>1.125</v>
      </c>
      <c r="P308" s="5">
        <f t="shared" si="50"/>
        <v>1.2</v>
      </c>
      <c r="Q308" s="5">
        <f t="shared" si="50"/>
        <v>1.5</v>
      </c>
      <c r="R308" s="5">
        <f t="shared" si="50"/>
        <v>1.875</v>
      </c>
      <c r="S308" s="5">
        <f t="shared" si="50"/>
        <v>2.25</v>
      </c>
      <c r="T308" s="5">
        <f t="shared" si="50"/>
        <v>3</v>
      </c>
      <c r="U308" s="6">
        <f t="shared" si="50"/>
        <v>4.5</v>
      </c>
    </row>
    <row r="309" spans="5:21">
      <c r="E309">
        <f t="shared" si="46"/>
        <v>301</v>
      </c>
      <c r="F309" s="4">
        <f t="shared" si="47"/>
        <v>1.9113499999999999</v>
      </c>
      <c r="G309" s="17">
        <f t="shared" si="48"/>
        <v>2.3891875000000002</v>
      </c>
      <c r="H309" s="5">
        <f t="shared" si="49"/>
        <v>3.1855833333333332</v>
      </c>
      <c r="I309" s="5">
        <f t="shared" si="49"/>
        <v>3.8226999999999998</v>
      </c>
      <c r="J309" s="5">
        <f t="shared" si="49"/>
        <v>4.7783750000000005</v>
      </c>
      <c r="K309" s="6">
        <f t="shared" si="49"/>
        <v>6.3711666666666664</v>
      </c>
      <c r="M309" s="4">
        <f t="shared" si="51"/>
        <v>0.75250000000000006</v>
      </c>
      <c r="N309" s="5">
        <f t="shared" si="51"/>
        <v>1.0534999999999999</v>
      </c>
      <c r="O309" s="5">
        <f t="shared" si="51"/>
        <v>1.1287499999999999</v>
      </c>
      <c r="P309" s="5">
        <f t="shared" si="50"/>
        <v>1.204</v>
      </c>
      <c r="Q309" s="5">
        <f t="shared" si="50"/>
        <v>1.5050000000000001</v>
      </c>
      <c r="R309" s="5">
        <f t="shared" si="50"/>
        <v>1.8812500000000001</v>
      </c>
      <c r="S309" s="5">
        <f t="shared" si="50"/>
        <v>2.2574999999999998</v>
      </c>
      <c r="T309" s="5">
        <f t="shared" si="50"/>
        <v>3.0100000000000002</v>
      </c>
      <c r="U309" s="6">
        <f t="shared" si="50"/>
        <v>4.5149999999999997</v>
      </c>
    </row>
    <row r="310" spans="5:21">
      <c r="E310">
        <f t="shared" si="46"/>
        <v>302</v>
      </c>
      <c r="F310" s="4">
        <f t="shared" si="47"/>
        <v>1.9177</v>
      </c>
      <c r="G310" s="17">
        <f t="shared" si="48"/>
        <v>2.397125</v>
      </c>
      <c r="H310" s="5">
        <f t="shared" si="49"/>
        <v>3.1961666666666666</v>
      </c>
      <c r="I310" s="5">
        <f t="shared" si="49"/>
        <v>3.8353999999999999</v>
      </c>
      <c r="J310" s="5">
        <f t="shared" si="49"/>
        <v>4.7942499999999999</v>
      </c>
      <c r="K310" s="6">
        <f t="shared" si="49"/>
        <v>6.3923333333333332</v>
      </c>
      <c r="M310" s="4">
        <f t="shared" si="51"/>
        <v>0.755</v>
      </c>
      <c r="N310" s="5">
        <f t="shared" si="51"/>
        <v>1.0569999999999999</v>
      </c>
      <c r="O310" s="5">
        <f t="shared" si="51"/>
        <v>1.1325000000000001</v>
      </c>
      <c r="P310" s="5">
        <f t="shared" si="50"/>
        <v>1.208</v>
      </c>
      <c r="Q310" s="5">
        <f t="shared" si="50"/>
        <v>1.51</v>
      </c>
      <c r="R310" s="5">
        <f t="shared" si="50"/>
        <v>1.8875000000000002</v>
      </c>
      <c r="S310" s="5">
        <f t="shared" si="50"/>
        <v>2.2650000000000001</v>
      </c>
      <c r="T310" s="5">
        <f t="shared" si="50"/>
        <v>3.02</v>
      </c>
      <c r="U310" s="6">
        <f t="shared" si="50"/>
        <v>4.53</v>
      </c>
    </row>
    <row r="311" spans="5:21">
      <c r="E311">
        <f t="shared" si="46"/>
        <v>303</v>
      </c>
      <c r="F311" s="4">
        <f t="shared" si="47"/>
        <v>1.9240499999999998</v>
      </c>
      <c r="G311" s="17">
        <f t="shared" si="48"/>
        <v>2.4050625000000001</v>
      </c>
      <c r="H311" s="5">
        <f t="shared" si="49"/>
        <v>3.20675</v>
      </c>
      <c r="I311" s="5">
        <f t="shared" si="49"/>
        <v>3.8480999999999996</v>
      </c>
      <c r="J311" s="5">
        <f t="shared" si="49"/>
        <v>4.8101250000000002</v>
      </c>
      <c r="K311" s="6">
        <f t="shared" si="49"/>
        <v>6.4135</v>
      </c>
      <c r="M311" s="4">
        <f t="shared" si="51"/>
        <v>0.75750000000000006</v>
      </c>
      <c r="N311" s="5">
        <f t="shared" si="51"/>
        <v>1.0605</v>
      </c>
      <c r="O311" s="5">
        <f t="shared" si="51"/>
        <v>1.13625</v>
      </c>
      <c r="P311" s="5">
        <f t="shared" si="50"/>
        <v>1.212</v>
      </c>
      <c r="Q311" s="5">
        <f t="shared" si="50"/>
        <v>1.5150000000000001</v>
      </c>
      <c r="R311" s="5">
        <f t="shared" si="50"/>
        <v>1.89375</v>
      </c>
      <c r="S311" s="5">
        <f t="shared" si="50"/>
        <v>2.2725</v>
      </c>
      <c r="T311" s="5">
        <f t="shared" si="50"/>
        <v>3.0300000000000002</v>
      </c>
      <c r="U311" s="6">
        <f t="shared" si="50"/>
        <v>4.5449999999999999</v>
      </c>
    </row>
    <row r="312" spans="5:21">
      <c r="E312">
        <f t="shared" si="46"/>
        <v>304</v>
      </c>
      <c r="F312" s="4">
        <f t="shared" si="47"/>
        <v>1.9303999999999999</v>
      </c>
      <c r="G312" s="17">
        <f t="shared" si="48"/>
        <v>2.4130000000000003</v>
      </c>
      <c r="H312" s="5">
        <f t="shared" si="49"/>
        <v>3.2173333333333334</v>
      </c>
      <c r="I312" s="5">
        <f t="shared" si="49"/>
        <v>3.8607999999999998</v>
      </c>
      <c r="J312" s="5">
        <f t="shared" si="49"/>
        <v>4.8260000000000005</v>
      </c>
      <c r="K312" s="6">
        <f t="shared" si="49"/>
        <v>6.4346666666666668</v>
      </c>
      <c r="M312" s="4">
        <f t="shared" si="51"/>
        <v>0.76</v>
      </c>
      <c r="N312" s="5">
        <f t="shared" si="51"/>
        <v>1.0639999999999998</v>
      </c>
      <c r="O312" s="5">
        <f t="shared" si="51"/>
        <v>1.1399999999999999</v>
      </c>
      <c r="P312" s="5">
        <f t="shared" si="50"/>
        <v>1.216</v>
      </c>
      <c r="Q312" s="5">
        <f t="shared" si="50"/>
        <v>1.52</v>
      </c>
      <c r="R312" s="5">
        <f t="shared" si="50"/>
        <v>1.9000000000000001</v>
      </c>
      <c r="S312" s="5">
        <f t="shared" si="50"/>
        <v>2.2799999999999998</v>
      </c>
      <c r="T312" s="5">
        <f t="shared" si="50"/>
        <v>3.04</v>
      </c>
      <c r="U312" s="6">
        <f t="shared" si="50"/>
        <v>4.5599999999999996</v>
      </c>
    </row>
    <row r="313" spans="5:21">
      <c r="E313">
        <f t="shared" si="46"/>
        <v>305</v>
      </c>
      <c r="F313" s="4">
        <f t="shared" si="47"/>
        <v>1.93675</v>
      </c>
      <c r="G313" s="17">
        <f t="shared" si="48"/>
        <v>2.4209375</v>
      </c>
      <c r="H313" s="5">
        <f t="shared" si="49"/>
        <v>3.2279166666666668</v>
      </c>
      <c r="I313" s="5">
        <f t="shared" si="49"/>
        <v>3.8734999999999999</v>
      </c>
      <c r="J313" s="5">
        <f t="shared" si="49"/>
        <v>4.8418749999999999</v>
      </c>
      <c r="K313" s="6">
        <f t="shared" si="49"/>
        <v>6.4558333333333335</v>
      </c>
      <c r="M313" s="4">
        <f t="shared" si="51"/>
        <v>0.76250000000000007</v>
      </c>
      <c r="N313" s="5">
        <f t="shared" si="51"/>
        <v>1.0674999999999999</v>
      </c>
      <c r="O313" s="5">
        <f t="shared" si="51"/>
        <v>1.14375</v>
      </c>
      <c r="P313" s="5">
        <f t="shared" si="50"/>
        <v>1.22</v>
      </c>
      <c r="Q313" s="5">
        <f t="shared" si="50"/>
        <v>1.5250000000000001</v>
      </c>
      <c r="R313" s="5">
        <f t="shared" si="50"/>
        <v>1.90625</v>
      </c>
      <c r="S313" s="5">
        <f t="shared" si="50"/>
        <v>2.2875000000000001</v>
      </c>
      <c r="T313" s="5">
        <f t="shared" si="50"/>
        <v>3.0500000000000003</v>
      </c>
      <c r="U313" s="6">
        <f t="shared" si="50"/>
        <v>4.5750000000000002</v>
      </c>
    </row>
    <row r="314" spans="5:21">
      <c r="E314">
        <f t="shared" si="46"/>
        <v>306</v>
      </c>
      <c r="F314" s="4">
        <f t="shared" si="47"/>
        <v>1.9430999999999998</v>
      </c>
      <c r="G314" s="17">
        <f t="shared" si="48"/>
        <v>2.4288750000000001</v>
      </c>
      <c r="H314" s="5">
        <f t="shared" si="49"/>
        <v>3.2385000000000002</v>
      </c>
      <c r="I314" s="5">
        <f t="shared" si="49"/>
        <v>3.8861999999999997</v>
      </c>
      <c r="J314" s="5">
        <f t="shared" si="49"/>
        <v>4.8577500000000002</v>
      </c>
      <c r="K314" s="6">
        <f t="shared" si="49"/>
        <v>6.4770000000000003</v>
      </c>
      <c r="M314" s="4">
        <f t="shared" si="51"/>
        <v>0.76500000000000001</v>
      </c>
      <c r="N314" s="5">
        <f t="shared" si="51"/>
        <v>1.071</v>
      </c>
      <c r="O314" s="5">
        <f t="shared" si="51"/>
        <v>1.1475</v>
      </c>
      <c r="P314" s="5">
        <f t="shared" si="50"/>
        <v>1.224</v>
      </c>
      <c r="Q314" s="5">
        <f t="shared" si="50"/>
        <v>1.53</v>
      </c>
      <c r="R314" s="5">
        <f t="shared" si="50"/>
        <v>1.9125000000000001</v>
      </c>
      <c r="S314" s="5">
        <f t="shared" si="50"/>
        <v>2.2949999999999999</v>
      </c>
      <c r="T314" s="5">
        <f t="shared" si="50"/>
        <v>3.06</v>
      </c>
      <c r="U314" s="6">
        <f t="shared" si="50"/>
        <v>4.59</v>
      </c>
    </row>
    <row r="315" spans="5:21">
      <c r="E315">
        <f t="shared" si="46"/>
        <v>307</v>
      </c>
      <c r="F315" s="4">
        <f t="shared" si="47"/>
        <v>1.9494499999999999</v>
      </c>
      <c r="G315" s="17">
        <f t="shared" si="48"/>
        <v>2.4368124999999998</v>
      </c>
      <c r="H315" s="5">
        <f t="shared" si="49"/>
        <v>3.2490833333333335</v>
      </c>
      <c r="I315" s="5">
        <f t="shared" si="49"/>
        <v>3.8988999999999998</v>
      </c>
      <c r="J315" s="5">
        <f t="shared" si="49"/>
        <v>4.8736249999999997</v>
      </c>
      <c r="K315" s="6">
        <f t="shared" si="49"/>
        <v>6.4981666666666671</v>
      </c>
      <c r="M315" s="4">
        <f t="shared" si="51"/>
        <v>0.76750000000000007</v>
      </c>
      <c r="N315" s="5">
        <f t="shared" si="51"/>
        <v>1.0744999999999998</v>
      </c>
      <c r="O315" s="5">
        <f t="shared" si="51"/>
        <v>1.1512499999999999</v>
      </c>
      <c r="P315" s="5">
        <f t="shared" si="50"/>
        <v>1.228</v>
      </c>
      <c r="Q315" s="5">
        <f t="shared" si="50"/>
        <v>1.5350000000000001</v>
      </c>
      <c r="R315" s="5">
        <f t="shared" si="50"/>
        <v>1.9187500000000002</v>
      </c>
      <c r="S315" s="5">
        <f t="shared" si="50"/>
        <v>2.3024999999999998</v>
      </c>
      <c r="T315" s="5">
        <f t="shared" si="50"/>
        <v>3.0700000000000003</v>
      </c>
      <c r="U315" s="6">
        <f t="shared" si="50"/>
        <v>4.6049999999999995</v>
      </c>
    </row>
    <row r="316" spans="5:21">
      <c r="E316">
        <f t="shared" si="46"/>
        <v>308</v>
      </c>
      <c r="F316" s="4">
        <f t="shared" si="47"/>
        <v>1.9558</v>
      </c>
      <c r="G316" s="17">
        <f t="shared" si="48"/>
        <v>2.44475</v>
      </c>
      <c r="H316" s="5">
        <f t="shared" si="49"/>
        <v>3.2596666666666669</v>
      </c>
      <c r="I316" s="5">
        <f t="shared" si="49"/>
        <v>3.9116</v>
      </c>
      <c r="J316" s="5">
        <f t="shared" si="49"/>
        <v>4.8895</v>
      </c>
      <c r="K316" s="6">
        <f t="shared" si="49"/>
        <v>6.5193333333333339</v>
      </c>
      <c r="M316" s="4">
        <f t="shared" si="51"/>
        <v>0.77</v>
      </c>
      <c r="N316" s="5">
        <f t="shared" si="51"/>
        <v>1.0779999999999998</v>
      </c>
      <c r="O316" s="5">
        <f t="shared" si="51"/>
        <v>1.155</v>
      </c>
      <c r="P316" s="5">
        <f t="shared" si="50"/>
        <v>1.232</v>
      </c>
      <c r="Q316" s="5">
        <f t="shared" si="50"/>
        <v>1.54</v>
      </c>
      <c r="R316" s="5">
        <f t="shared" si="50"/>
        <v>1.925</v>
      </c>
      <c r="S316" s="5">
        <f t="shared" si="50"/>
        <v>2.31</v>
      </c>
      <c r="T316" s="5">
        <f t="shared" si="50"/>
        <v>3.08</v>
      </c>
      <c r="U316" s="6">
        <f t="shared" si="50"/>
        <v>4.62</v>
      </c>
    </row>
    <row r="317" spans="5:21">
      <c r="E317">
        <f t="shared" si="46"/>
        <v>309</v>
      </c>
      <c r="F317" s="4">
        <f t="shared" si="47"/>
        <v>1.9621499999999998</v>
      </c>
      <c r="G317" s="17">
        <f t="shared" si="48"/>
        <v>2.4526875000000001</v>
      </c>
      <c r="H317" s="5">
        <f t="shared" si="49"/>
        <v>3.2702499999999999</v>
      </c>
      <c r="I317" s="5">
        <f t="shared" si="49"/>
        <v>3.9242999999999997</v>
      </c>
      <c r="J317" s="5">
        <f t="shared" si="49"/>
        <v>4.9053750000000003</v>
      </c>
      <c r="K317" s="6">
        <f t="shared" si="49"/>
        <v>6.5404999999999998</v>
      </c>
      <c r="M317" s="4">
        <f t="shared" si="51"/>
        <v>0.77249999999999996</v>
      </c>
      <c r="N317" s="5">
        <f t="shared" si="51"/>
        <v>1.0814999999999999</v>
      </c>
      <c r="O317" s="5">
        <f t="shared" si="51"/>
        <v>1.1587499999999999</v>
      </c>
      <c r="P317" s="5">
        <f t="shared" si="50"/>
        <v>1.236</v>
      </c>
      <c r="Q317" s="5">
        <f t="shared" si="50"/>
        <v>1.5449999999999999</v>
      </c>
      <c r="R317" s="5">
        <f t="shared" si="50"/>
        <v>1.9312500000000001</v>
      </c>
      <c r="S317" s="5">
        <f t="shared" si="50"/>
        <v>2.3174999999999999</v>
      </c>
      <c r="T317" s="5">
        <f t="shared" si="50"/>
        <v>3.09</v>
      </c>
      <c r="U317" s="6">
        <f t="shared" si="50"/>
        <v>4.6349999999999998</v>
      </c>
    </row>
    <row r="318" spans="5:21">
      <c r="E318">
        <f t="shared" si="46"/>
        <v>310</v>
      </c>
      <c r="F318" s="4">
        <f t="shared" si="47"/>
        <v>1.9684999999999999</v>
      </c>
      <c r="G318" s="17">
        <f t="shared" si="48"/>
        <v>2.4606249999999998</v>
      </c>
      <c r="H318" s="5">
        <f t="shared" si="49"/>
        <v>3.2808333333333333</v>
      </c>
      <c r="I318" s="5">
        <f t="shared" si="49"/>
        <v>3.9369999999999998</v>
      </c>
      <c r="J318" s="5">
        <f t="shared" si="49"/>
        <v>4.9212499999999997</v>
      </c>
      <c r="K318" s="6">
        <f t="shared" si="49"/>
        <v>6.5616666666666665</v>
      </c>
      <c r="M318" s="4">
        <f t="shared" si="51"/>
        <v>0.77500000000000002</v>
      </c>
      <c r="N318" s="5">
        <f t="shared" si="51"/>
        <v>1.085</v>
      </c>
      <c r="O318" s="5">
        <f t="shared" si="51"/>
        <v>1.1624999999999999</v>
      </c>
      <c r="P318" s="5">
        <f t="shared" si="50"/>
        <v>1.24</v>
      </c>
      <c r="Q318" s="5">
        <f t="shared" si="50"/>
        <v>1.55</v>
      </c>
      <c r="R318" s="5">
        <f t="shared" si="50"/>
        <v>1.9375</v>
      </c>
      <c r="S318" s="5">
        <f t="shared" si="50"/>
        <v>2.3249999999999997</v>
      </c>
      <c r="T318" s="5">
        <f t="shared" si="50"/>
        <v>3.1</v>
      </c>
      <c r="U318" s="6">
        <f t="shared" si="50"/>
        <v>4.6499999999999995</v>
      </c>
    </row>
    <row r="319" spans="5:21">
      <c r="E319">
        <f t="shared" si="46"/>
        <v>311</v>
      </c>
      <c r="F319" s="4">
        <f t="shared" si="47"/>
        <v>1.97485</v>
      </c>
      <c r="G319" s="17">
        <f t="shared" si="48"/>
        <v>2.4685625</v>
      </c>
      <c r="H319" s="5">
        <f t="shared" si="49"/>
        <v>3.2914166666666667</v>
      </c>
      <c r="I319" s="5">
        <f t="shared" si="49"/>
        <v>3.9497</v>
      </c>
      <c r="J319" s="5">
        <f t="shared" si="49"/>
        <v>4.937125</v>
      </c>
      <c r="K319" s="6">
        <f t="shared" si="49"/>
        <v>6.5828333333333333</v>
      </c>
      <c r="M319" s="4">
        <f t="shared" si="51"/>
        <v>0.77749999999999997</v>
      </c>
      <c r="N319" s="5">
        <f t="shared" si="51"/>
        <v>1.0884999999999998</v>
      </c>
      <c r="O319" s="5">
        <f t="shared" si="51"/>
        <v>1.16625</v>
      </c>
      <c r="P319" s="5">
        <f t="shared" si="50"/>
        <v>1.244</v>
      </c>
      <c r="Q319" s="5">
        <f t="shared" si="50"/>
        <v>1.5549999999999999</v>
      </c>
      <c r="R319" s="5">
        <f t="shared" si="50"/>
        <v>1.9437500000000001</v>
      </c>
      <c r="S319" s="5">
        <f t="shared" si="50"/>
        <v>2.3325</v>
      </c>
      <c r="T319" s="5">
        <f t="shared" si="50"/>
        <v>3.11</v>
      </c>
      <c r="U319" s="6">
        <f t="shared" si="50"/>
        <v>4.665</v>
      </c>
    </row>
    <row r="320" spans="5:21">
      <c r="E320">
        <f t="shared" si="46"/>
        <v>312</v>
      </c>
      <c r="F320" s="4">
        <f t="shared" si="47"/>
        <v>1.9811999999999999</v>
      </c>
      <c r="G320" s="17">
        <f t="shared" si="48"/>
        <v>2.4765000000000001</v>
      </c>
      <c r="H320" s="5">
        <f t="shared" si="49"/>
        <v>3.302</v>
      </c>
      <c r="I320" s="5">
        <f t="shared" si="49"/>
        <v>3.9623999999999997</v>
      </c>
      <c r="J320" s="5">
        <f t="shared" si="49"/>
        <v>4.9530000000000003</v>
      </c>
      <c r="K320" s="6">
        <f t="shared" si="49"/>
        <v>6.6040000000000001</v>
      </c>
      <c r="M320" s="4">
        <f t="shared" si="51"/>
        <v>0.78</v>
      </c>
      <c r="N320" s="5">
        <f t="shared" si="51"/>
        <v>1.0919999999999999</v>
      </c>
      <c r="O320" s="5">
        <f t="shared" si="51"/>
        <v>1.17</v>
      </c>
      <c r="P320" s="5">
        <f t="shared" si="50"/>
        <v>1.248</v>
      </c>
      <c r="Q320" s="5">
        <f t="shared" si="50"/>
        <v>1.56</v>
      </c>
      <c r="R320" s="5">
        <f t="shared" si="50"/>
        <v>1.9500000000000002</v>
      </c>
      <c r="S320" s="5">
        <f t="shared" si="50"/>
        <v>2.34</v>
      </c>
      <c r="T320" s="5">
        <f t="shared" si="50"/>
        <v>3.12</v>
      </c>
      <c r="U320" s="6">
        <f t="shared" si="50"/>
        <v>4.68</v>
      </c>
    </row>
    <row r="321" spans="5:21">
      <c r="E321">
        <f t="shared" si="46"/>
        <v>313</v>
      </c>
      <c r="F321" s="4">
        <f t="shared" si="47"/>
        <v>1.9875499999999999</v>
      </c>
      <c r="G321" s="17">
        <f t="shared" si="48"/>
        <v>2.4844374999999999</v>
      </c>
      <c r="H321" s="5">
        <f t="shared" si="49"/>
        <v>3.3125833333333334</v>
      </c>
      <c r="I321" s="5">
        <f t="shared" si="49"/>
        <v>3.9750999999999999</v>
      </c>
      <c r="J321" s="5">
        <f t="shared" si="49"/>
        <v>4.9688749999999997</v>
      </c>
      <c r="K321" s="6">
        <f t="shared" si="49"/>
        <v>6.6251666666666669</v>
      </c>
      <c r="M321" s="4">
        <f t="shared" si="51"/>
        <v>0.78249999999999997</v>
      </c>
      <c r="N321" s="5">
        <f t="shared" si="51"/>
        <v>1.0954999999999999</v>
      </c>
      <c r="O321" s="5">
        <f t="shared" si="51"/>
        <v>1.1737499999999998</v>
      </c>
      <c r="P321" s="5">
        <f t="shared" si="50"/>
        <v>1.252</v>
      </c>
      <c r="Q321" s="5">
        <f t="shared" si="50"/>
        <v>1.5649999999999999</v>
      </c>
      <c r="R321" s="5">
        <f t="shared" si="50"/>
        <v>1.95625</v>
      </c>
      <c r="S321" s="5">
        <f t="shared" si="50"/>
        <v>2.3474999999999997</v>
      </c>
      <c r="T321" s="5">
        <f t="shared" si="50"/>
        <v>3.13</v>
      </c>
      <c r="U321" s="6">
        <f t="shared" si="50"/>
        <v>4.6949999999999994</v>
      </c>
    </row>
    <row r="322" spans="5:21">
      <c r="E322">
        <f t="shared" si="46"/>
        <v>314</v>
      </c>
      <c r="F322" s="4">
        <f t="shared" si="47"/>
        <v>1.9939</v>
      </c>
      <c r="G322" s="17">
        <f t="shared" si="48"/>
        <v>2.492375</v>
      </c>
      <c r="H322" s="5">
        <f t="shared" si="49"/>
        <v>3.3231666666666668</v>
      </c>
      <c r="I322" s="5">
        <f t="shared" si="49"/>
        <v>3.9878</v>
      </c>
      <c r="J322" s="5">
        <f t="shared" si="49"/>
        <v>4.98475</v>
      </c>
      <c r="K322" s="6">
        <f t="shared" si="49"/>
        <v>6.6463333333333336</v>
      </c>
      <c r="M322" s="4">
        <f t="shared" si="51"/>
        <v>0.78500000000000003</v>
      </c>
      <c r="N322" s="5">
        <f t="shared" si="51"/>
        <v>1.099</v>
      </c>
      <c r="O322" s="5">
        <f t="shared" si="51"/>
        <v>1.1775</v>
      </c>
      <c r="P322" s="5">
        <f t="shared" si="50"/>
        <v>1.256</v>
      </c>
      <c r="Q322" s="5">
        <f t="shared" si="50"/>
        <v>1.57</v>
      </c>
      <c r="R322" s="5">
        <f t="shared" si="50"/>
        <v>1.9625000000000001</v>
      </c>
      <c r="S322" s="5">
        <f t="shared" si="50"/>
        <v>2.355</v>
      </c>
      <c r="T322" s="5">
        <f t="shared" si="50"/>
        <v>3.14</v>
      </c>
      <c r="U322" s="6">
        <f t="shared" si="50"/>
        <v>4.71</v>
      </c>
    </row>
    <row r="323" spans="5:21">
      <c r="E323">
        <f t="shared" si="46"/>
        <v>315</v>
      </c>
      <c r="F323" s="4">
        <f t="shared" si="47"/>
        <v>2.0002499999999999</v>
      </c>
      <c r="G323" s="17">
        <f t="shared" si="48"/>
        <v>2.5003125000000002</v>
      </c>
      <c r="H323" s="5">
        <f t="shared" si="49"/>
        <v>3.3337500000000002</v>
      </c>
      <c r="I323" s="5">
        <f t="shared" si="49"/>
        <v>4.0004999999999997</v>
      </c>
      <c r="J323" s="5">
        <f t="shared" si="49"/>
        <v>5.0006250000000003</v>
      </c>
      <c r="K323" s="6">
        <f t="shared" si="49"/>
        <v>6.6675000000000004</v>
      </c>
      <c r="M323" s="4">
        <f t="shared" si="51"/>
        <v>0.78749999999999998</v>
      </c>
      <c r="N323" s="5">
        <f t="shared" si="51"/>
        <v>1.1024999999999998</v>
      </c>
      <c r="O323" s="5">
        <f t="shared" si="51"/>
        <v>1.1812499999999999</v>
      </c>
      <c r="P323" s="5">
        <f t="shared" si="50"/>
        <v>1.26</v>
      </c>
      <c r="Q323" s="5">
        <f t="shared" si="50"/>
        <v>1.575</v>
      </c>
      <c r="R323" s="5">
        <f t="shared" si="50"/>
        <v>1.96875</v>
      </c>
      <c r="S323" s="5">
        <f t="shared" si="50"/>
        <v>2.3624999999999998</v>
      </c>
      <c r="T323" s="5">
        <f t="shared" si="50"/>
        <v>3.15</v>
      </c>
      <c r="U323" s="6">
        <f t="shared" si="50"/>
        <v>4.7249999999999996</v>
      </c>
    </row>
    <row r="324" spans="5:21">
      <c r="E324">
        <f t="shared" si="46"/>
        <v>316</v>
      </c>
      <c r="F324" s="4">
        <f t="shared" si="47"/>
        <v>2.0065999999999997</v>
      </c>
      <c r="G324" s="17">
        <f t="shared" si="48"/>
        <v>2.5082499999999999</v>
      </c>
      <c r="H324" s="5">
        <f t="shared" si="49"/>
        <v>3.3443333333333332</v>
      </c>
      <c r="I324" s="5">
        <f t="shared" si="49"/>
        <v>4.0131999999999994</v>
      </c>
      <c r="J324" s="5">
        <f t="shared" si="49"/>
        <v>5.0164999999999997</v>
      </c>
      <c r="K324" s="6">
        <f t="shared" si="49"/>
        <v>6.6886666666666663</v>
      </c>
      <c r="M324" s="4">
        <f t="shared" si="51"/>
        <v>0.79</v>
      </c>
      <c r="N324" s="5">
        <f t="shared" si="51"/>
        <v>1.1059999999999999</v>
      </c>
      <c r="O324" s="5">
        <f t="shared" si="51"/>
        <v>1.1850000000000001</v>
      </c>
      <c r="P324" s="5">
        <f t="shared" si="50"/>
        <v>1.264</v>
      </c>
      <c r="Q324" s="5">
        <f t="shared" si="50"/>
        <v>1.58</v>
      </c>
      <c r="R324" s="5">
        <f t="shared" si="50"/>
        <v>1.9750000000000001</v>
      </c>
      <c r="S324" s="5">
        <f t="shared" si="50"/>
        <v>2.37</v>
      </c>
      <c r="T324" s="5">
        <f t="shared" si="50"/>
        <v>3.16</v>
      </c>
      <c r="U324" s="6">
        <f t="shared" si="50"/>
        <v>4.74</v>
      </c>
    </row>
    <row r="325" spans="5:21">
      <c r="E325">
        <f t="shared" si="46"/>
        <v>317</v>
      </c>
      <c r="F325" s="4">
        <f t="shared" si="47"/>
        <v>2.01295</v>
      </c>
      <c r="G325" s="17">
        <f t="shared" si="48"/>
        <v>2.5161875</v>
      </c>
      <c r="H325" s="5">
        <f t="shared" si="49"/>
        <v>3.3549166666666665</v>
      </c>
      <c r="I325" s="5">
        <f t="shared" si="49"/>
        <v>4.0259</v>
      </c>
      <c r="J325" s="5">
        <f t="shared" si="49"/>
        <v>5.032375</v>
      </c>
      <c r="K325" s="6">
        <f t="shared" si="49"/>
        <v>6.7098333333333331</v>
      </c>
      <c r="M325" s="4">
        <f t="shared" si="51"/>
        <v>0.79249999999999998</v>
      </c>
      <c r="N325" s="5">
        <f t="shared" si="51"/>
        <v>1.1094999999999999</v>
      </c>
      <c r="O325" s="5">
        <f t="shared" si="51"/>
        <v>1.18875</v>
      </c>
      <c r="P325" s="5">
        <f t="shared" si="50"/>
        <v>1.268</v>
      </c>
      <c r="Q325" s="5">
        <f t="shared" si="50"/>
        <v>1.585</v>
      </c>
      <c r="R325" s="5">
        <f t="shared" si="50"/>
        <v>1.9812500000000002</v>
      </c>
      <c r="S325" s="5">
        <f t="shared" si="50"/>
        <v>2.3774999999999999</v>
      </c>
      <c r="T325" s="5">
        <f t="shared" si="50"/>
        <v>3.17</v>
      </c>
      <c r="U325" s="6">
        <f t="shared" si="50"/>
        <v>4.7549999999999999</v>
      </c>
    </row>
    <row r="326" spans="5:21">
      <c r="E326">
        <f t="shared" si="46"/>
        <v>318</v>
      </c>
      <c r="F326" s="4">
        <f t="shared" si="47"/>
        <v>2.0192999999999999</v>
      </c>
      <c r="G326" s="17">
        <f t="shared" si="48"/>
        <v>2.5241250000000002</v>
      </c>
      <c r="H326" s="5">
        <f t="shared" si="49"/>
        <v>3.3654999999999999</v>
      </c>
      <c r="I326" s="5">
        <f t="shared" si="49"/>
        <v>4.0385999999999997</v>
      </c>
      <c r="J326" s="5">
        <f t="shared" si="49"/>
        <v>5.0482500000000003</v>
      </c>
      <c r="K326" s="6">
        <f t="shared" si="49"/>
        <v>6.7309999999999999</v>
      </c>
      <c r="M326" s="4">
        <f t="shared" si="51"/>
        <v>0.79500000000000004</v>
      </c>
      <c r="N326" s="5">
        <f t="shared" si="51"/>
        <v>1.113</v>
      </c>
      <c r="O326" s="5">
        <f t="shared" si="51"/>
        <v>1.1924999999999999</v>
      </c>
      <c r="P326" s="5">
        <f t="shared" si="50"/>
        <v>1.272</v>
      </c>
      <c r="Q326" s="5">
        <f t="shared" si="50"/>
        <v>1.59</v>
      </c>
      <c r="R326" s="5">
        <f t="shared" si="50"/>
        <v>1.9875</v>
      </c>
      <c r="S326" s="5">
        <f t="shared" si="50"/>
        <v>2.3849999999999998</v>
      </c>
      <c r="T326" s="5">
        <f t="shared" si="50"/>
        <v>3.18</v>
      </c>
      <c r="U326" s="6">
        <f t="shared" si="50"/>
        <v>4.7699999999999996</v>
      </c>
    </row>
    <row r="327" spans="5:21">
      <c r="E327">
        <f t="shared" si="46"/>
        <v>319</v>
      </c>
      <c r="F327" s="4">
        <f t="shared" si="47"/>
        <v>2.0256499999999997</v>
      </c>
      <c r="G327" s="17">
        <f t="shared" si="48"/>
        <v>2.5320624999999999</v>
      </c>
      <c r="H327" s="5">
        <f t="shared" si="49"/>
        <v>3.3760833333333333</v>
      </c>
      <c r="I327" s="5">
        <f t="shared" si="49"/>
        <v>4.0512999999999995</v>
      </c>
      <c r="J327" s="5">
        <f t="shared" si="49"/>
        <v>5.0641249999999998</v>
      </c>
      <c r="K327" s="6">
        <f t="shared" si="49"/>
        <v>6.7521666666666667</v>
      </c>
      <c r="M327" s="4">
        <f t="shared" si="51"/>
        <v>0.79749999999999999</v>
      </c>
      <c r="N327" s="5">
        <f t="shared" si="51"/>
        <v>1.1164999999999998</v>
      </c>
      <c r="O327" s="5">
        <f t="shared" si="51"/>
        <v>1.19625</v>
      </c>
      <c r="P327" s="5">
        <f t="shared" si="50"/>
        <v>1.276</v>
      </c>
      <c r="Q327" s="5">
        <f t="shared" si="50"/>
        <v>1.595</v>
      </c>
      <c r="R327" s="5">
        <f t="shared" si="50"/>
        <v>1.9937500000000001</v>
      </c>
      <c r="S327" s="5">
        <f t="shared" si="50"/>
        <v>2.3925000000000001</v>
      </c>
      <c r="T327" s="5">
        <f t="shared" si="50"/>
        <v>3.19</v>
      </c>
      <c r="U327" s="6">
        <f t="shared" si="50"/>
        <v>4.7850000000000001</v>
      </c>
    </row>
    <row r="328" spans="5:21">
      <c r="E328">
        <f t="shared" si="46"/>
        <v>320</v>
      </c>
      <c r="F328" s="4">
        <f t="shared" si="47"/>
        <v>2.032</v>
      </c>
      <c r="G328" s="17">
        <f t="shared" si="48"/>
        <v>2.54</v>
      </c>
      <c r="H328" s="5">
        <f t="shared" si="49"/>
        <v>3.3866666666666667</v>
      </c>
      <c r="I328" s="5">
        <f t="shared" si="49"/>
        <v>4.0640000000000001</v>
      </c>
      <c r="J328" s="5">
        <f t="shared" si="49"/>
        <v>5.08</v>
      </c>
      <c r="K328" s="6">
        <f t="shared" si="49"/>
        <v>6.7733333333333334</v>
      </c>
      <c r="M328" s="4">
        <f t="shared" si="51"/>
        <v>0.8</v>
      </c>
      <c r="N328" s="5">
        <f t="shared" si="51"/>
        <v>1.1199999999999999</v>
      </c>
      <c r="O328" s="5">
        <f t="shared" si="51"/>
        <v>1.2</v>
      </c>
      <c r="P328" s="5">
        <f t="shared" si="50"/>
        <v>1.28</v>
      </c>
      <c r="Q328" s="5">
        <f t="shared" si="50"/>
        <v>1.6</v>
      </c>
      <c r="R328" s="5">
        <f t="shared" si="50"/>
        <v>2</v>
      </c>
      <c r="S328" s="5">
        <f t="shared" si="50"/>
        <v>2.4</v>
      </c>
      <c r="T328" s="5">
        <f t="shared" si="50"/>
        <v>3.2</v>
      </c>
      <c r="U328" s="6">
        <f t="shared" si="50"/>
        <v>4.8</v>
      </c>
    </row>
    <row r="329" spans="5:21">
      <c r="E329">
        <f t="shared" si="46"/>
        <v>321</v>
      </c>
      <c r="F329" s="4">
        <f t="shared" si="47"/>
        <v>2.0383499999999999</v>
      </c>
      <c r="G329" s="17">
        <f t="shared" si="48"/>
        <v>2.5479375000000002</v>
      </c>
      <c r="H329" s="5">
        <f t="shared" si="49"/>
        <v>3.3972500000000001</v>
      </c>
      <c r="I329" s="5">
        <f t="shared" si="49"/>
        <v>4.0766999999999998</v>
      </c>
      <c r="J329" s="5">
        <f t="shared" si="49"/>
        <v>5.0958750000000004</v>
      </c>
      <c r="K329" s="6">
        <f t="shared" si="49"/>
        <v>6.7945000000000002</v>
      </c>
      <c r="M329" s="4">
        <f t="shared" si="51"/>
        <v>0.80249999999999999</v>
      </c>
      <c r="N329" s="5">
        <f t="shared" si="51"/>
        <v>1.1234999999999999</v>
      </c>
      <c r="O329" s="5">
        <f t="shared" si="51"/>
        <v>1.2037499999999999</v>
      </c>
      <c r="P329" s="5">
        <f t="shared" si="50"/>
        <v>1.284</v>
      </c>
      <c r="Q329" s="5">
        <f t="shared" si="50"/>
        <v>1.605</v>
      </c>
      <c r="R329" s="5">
        <f t="shared" si="50"/>
        <v>2.0062500000000001</v>
      </c>
      <c r="S329" s="5">
        <f t="shared" si="50"/>
        <v>2.4074999999999998</v>
      </c>
      <c r="T329" s="5">
        <f t="shared" si="50"/>
        <v>3.21</v>
      </c>
      <c r="U329" s="6">
        <f t="shared" si="50"/>
        <v>4.8149999999999995</v>
      </c>
    </row>
    <row r="330" spans="5:21">
      <c r="E330">
        <f t="shared" si="46"/>
        <v>322</v>
      </c>
      <c r="F330" s="4">
        <f t="shared" si="47"/>
        <v>2.0446999999999997</v>
      </c>
      <c r="G330" s="17">
        <f t="shared" si="48"/>
        <v>2.5558749999999999</v>
      </c>
      <c r="H330" s="5">
        <f t="shared" si="49"/>
        <v>3.4078333333333335</v>
      </c>
      <c r="I330" s="5">
        <f t="shared" si="49"/>
        <v>4.0893999999999995</v>
      </c>
      <c r="J330" s="5">
        <f t="shared" si="49"/>
        <v>5.1117499999999998</v>
      </c>
      <c r="K330" s="6">
        <f t="shared" si="49"/>
        <v>6.815666666666667</v>
      </c>
      <c r="M330" s="4">
        <f t="shared" si="51"/>
        <v>0.80500000000000005</v>
      </c>
      <c r="N330" s="5">
        <f t="shared" si="51"/>
        <v>1.1269999999999998</v>
      </c>
      <c r="O330" s="5">
        <f t="shared" si="51"/>
        <v>1.2075</v>
      </c>
      <c r="P330" s="5">
        <f t="shared" si="50"/>
        <v>1.288</v>
      </c>
      <c r="Q330" s="5">
        <f t="shared" si="50"/>
        <v>1.61</v>
      </c>
      <c r="R330" s="5">
        <f t="shared" si="50"/>
        <v>2.0125000000000002</v>
      </c>
      <c r="S330" s="5">
        <f t="shared" si="50"/>
        <v>2.415</v>
      </c>
      <c r="T330" s="5">
        <f t="shared" si="50"/>
        <v>3.22</v>
      </c>
      <c r="U330" s="6">
        <f t="shared" si="50"/>
        <v>4.83</v>
      </c>
    </row>
    <row r="331" spans="5:21">
      <c r="E331">
        <f t="shared" ref="E331:E394" si="52">1+E330</f>
        <v>323</v>
      </c>
      <c r="F331" s="4">
        <f t="shared" si="47"/>
        <v>2.05105</v>
      </c>
      <c r="G331" s="17">
        <f t="shared" si="48"/>
        <v>2.5638125</v>
      </c>
      <c r="H331" s="5">
        <f t="shared" si="49"/>
        <v>3.4184166666666669</v>
      </c>
      <c r="I331" s="5">
        <f t="shared" si="49"/>
        <v>4.1021000000000001</v>
      </c>
      <c r="J331" s="5">
        <f t="shared" si="49"/>
        <v>5.1276250000000001</v>
      </c>
      <c r="K331" s="6">
        <f t="shared" si="49"/>
        <v>6.8368333333333338</v>
      </c>
      <c r="M331" s="4">
        <f t="shared" si="51"/>
        <v>0.8075</v>
      </c>
      <c r="N331" s="5">
        <f t="shared" si="51"/>
        <v>1.1304999999999998</v>
      </c>
      <c r="O331" s="5">
        <f t="shared" si="51"/>
        <v>1.2112499999999999</v>
      </c>
      <c r="P331" s="5">
        <f t="shared" si="50"/>
        <v>1.292</v>
      </c>
      <c r="Q331" s="5">
        <f t="shared" si="50"/>
        <v>1.615</v>
      </c>
      <c r="R331" s="5">
        <f t="shared" si="50"/>
        <v>2.0187500000000003</v>
      </c>
      <c r="S331" s="5">
        <f t="shared" si="50"/>
        <v>2.4224999999999999</v>
      </c>
      <c r="T331" s="5">
        <f t="shared" si="50"/>
        <v>3.23</v>
      </c>
      <c r="U331" s="6">
        <f t="shared" si="50"/>
        <v>4.8449999999999998</v>
      </c>
    </row>
    <row r="332" spans="5:21">
      <c r="E332">
        <f t="shared" si="52"/>
        <v>324</v>
      </c>
      <c r="F332" s="4">
        <f t="shared" si="47"/>
        <v>2.0573999999999999</v>
      </c>
      <c r="G332" s="17">
        <f t="shared" si="48"/>
        <v>2.5717500000000002</v>
      </c>
      <c r="H332" s="5">
        <f t="shared" si="49"/>
        <v>3.4290000000000003</v>
      </c>
      <c r="I332" s="5">
        <f t="shared" si="49"/>
        <v>4.1147999999999998</v>
      </c>
      <c r="J332" s="5">
        <f t="shared" si="49"/>
        <v>5.1435000000000004</v>
      </c>
      <c r="K332" s="6">
        <f t="shared" si="49"/>
        <v>6.8580000000000005</v>
      </c>
      <c r="M332" s="4">
        <f t="shared" si="51"/>
        <v>0.81</v>
      </c>
      <c r="N332" s="5">
        <f t="shared" si="51"/>
        <v>1.1339999999999999</v>
      </c>
      <c r="O332" s="5">
        <f t="shared" si="51"/>
        <v>1.2149999999999999</v>
      </c>
      <c r="P332" s="5">
        <f t="shared" si="50"/>
        <v>1.296</v>
      </c>
      <c r="Q332" s="5">
        <f t="shared" si="50"/>
        <v>1.62</v>
      </c>
      <c r="R332" s="5">
        <f t="shared" si="50"/>
        <v>2.0249999999999999</v>
      </c>
      <c r="S332" s="5">
        <f t="shared" si="50"/>
        <v>2.4299999999999997</v>
      </c>
      <c r="T332" s="5">
        <f t="shared" si="50"/>
        <v>3.24</v>
      </c>
      <c r="U332" s="6">
        <f t="shared" si="50"/>
        <v>4.8599999999999994</v>
      </c>
    </row>
    <row r="333" spans="5:21">
      <c r="E333">
        <f t="shared" si="52"/>
        <v>325</v>
      </c>
      <c r="F333" s="4">
        <f t="shared" si="47"/>
        <v>2.0637499999999998</v>
      </c>
      <c r="G333" s="17">
        <f t="shared" si="48"/>
        <v>2.5796874999999999</v>
      </c>
      <c r="H333" s="5">
        <f t="shared" si="49"/>
        <v>3.4395833333333332</v>
      </c>
      <c r="I333" s="5">
        <f t="shared" si="49"/>
        <v>4.1274999999999995</v>
      </c>
      <c r="J333" s="5">
        <f t="shared" si="49"/>
        <v>5.1593749999999998</v>
      </c>
      <c r="K333" s="6">
        <f t="shared" si="49"/>
        <v>6.8791666666666664</v>
      </c>
      <c r="M333" s="4">
        <f t="shared" si="51"/>
        <v>0.8125</v>
      </c>
      <c r="N333" s="5">
        <f t="shared" si="51"/>
        <v>1.1375</v>
      </c>
      <c r="O333" s="5">
        <f t="shared" si="51"/>
        <v>1.21875</v>
      </c>
      <c r="P333" s="5">
        <f t="shared" si="50"/>
        <v>1.3</v>
      </c>
      <c r="Q333" s="5">
        <f t="shared" si="50"/>
        <v>1.625</v>
      </c>
      <c r="R333" s="5">
        <f t="shared" si="50"/>
        <v>2.03125</v>
      </c>
      <c r="S333" s="5">
        <f t="shared" si="50"/>
        <v>2.4375</v>
      </c>
      <c r="T333" s="5">
        <f t="shared" si="50"/>
        <v>3.25</v>
      </c>
      <c r="U333" s="6">
        <f t="shared" si="50"/>
        <v>4.875</v>
      </c>
    </row>
    <row r="334" spans="5:21">
      <c r="E334">
        <f t="shared" si="52"/>
        <v>326</v>
      </c>
      <c r="F334" s="4">
        <f t="shared" si="47"/>
        <v>2.0701000000000001</v>
      </c>
      <c r="G334" s="17">
        <f t="shared" si="48"/>
        <v>2.5876250000000001</v>
      </c>
      <c r="H334" s="5">
        <f t="shared" si="49"/>
        <v>3.4501666666666666</v>
      </c>
      <c r="I334" s="5">
        <f t="shared" si="49"/>
        <v>4.1402000000000001</v>
      </c>
      <c r="J334" s="5">
        <f t="shared" si="49"/>
        <v>5.1752500000000001</v>
      </c>
      <c r="K334" s="6">
        <f t="shared" si="49"/>
        <v>6.9003333333333332</v>
      </c>
      <c r="M334" s="4">
        <f t="shared" si="51"/>
        <v>0.81500000000000006</v>
      </c>
      <c r="N334" s="5">
        <f t="shared" si="51"/>
        <v>1.1409999999999998</v>
      </c>
      <c r="O334" s="5">
        <f t="shared" si="51"/>
        <v>1.2224999999999999</v>
      </c>
      <c r="P334" s="5">
        <f t="shared" si="50"/>
        <v>1.304</v>
      </c>
      <c r="Q334" s="5">
        <f t="shared" si="50"/>
        <v>1.6300000000000001</v>
      </c>
      <c r="R334" s="5">
        <f t="shared" si="50"/>
        <v>2.0375000000000001</v>
      </c>
      <c r="S334" s="5">
        <f t="shared" si="50"/>
        <v>2.4449999999999998</v>
      </c>
      <c r="T334" s="5">
        <f t="shared" si="50"/>
        <v>3.2600000000000002</v>
      </c>
      <c r="U334" s="6">
        <f t="shared" si="50"/>
        <v>4.8899999999999997</v>
      </c>
    </row>
    <row r="335" spans="5:21">
      <c r="E335">
        <f t="shared" si="52"/>
        <v>327</v>
      </c>
      <c r="F335" s="4">
        <f t="shared" si="47"/>
        <v>2.0764499999999999</v>
      </c>
      <c r="G335" s="17">
        <f t="shared" si="48"/>
        <v>2.5955625000000002</v>
      </c>
      <c r="H335" s="5">
        <f t="shared" si="49"/>
        <v>3.46075</v>
      </c>
      <c r="I335" s="5">
        <f t="shared" si="49"/>
        <v>4.1528999999999998</v>
      </c>
      <c r="J335" s="5">
        <f t="shared" si="49"/>
        <v>5.1911250000000004</v>
      </c>
      <c r="K335" s="6">
        <f t="shared" si="49"/>
        <v>6.9215</v>
      </c>
      <c r="M335" s="4">
        <f t="shared" si="51"/>
        <v>0.8175</v>
      </c>
      <c r="N335" s="5">
        <f t="shared" si="51"/>
        <v>1.1444999999999999</v>
      </c>
      <c r="O335" s="5">
        <f t="shared" si="51"/>
        <v>1.2262500000000001</v>
      </c>
      <c r="P335" s="5">
        <f t="shared" si="50"/>
        <v>1.3080000000000001</v>
      </c>
      <c r="Q335" s="5">
        <f t="shared" si="50"/>
        <v>1.635</v>
      </c>
      <c r="R335" s="5">
        <f t="shared" si="50"/>
        <v>2.0437500000000002</v>
      </c>
      <c r="S335" s="5">
        <f t="shared" si="50"/>
        <v>2.4525000000000001</v>
      </c>
      <c r="T335" s="5">
        <f t="shared" si="50"/>
        <v>3.27</v>
      </c>
      <c r="U335" s="6">
        <f t="shared" si="50"/>
        <v>4.9050000000000002</v>
      </c>
    </row>
    <row r="336" spans="5:21">
      <c r="E336">
        <f t="shared" si="52"/>
        <v>328</v>
      </c>
      <c r="F336" s="4">
        <f t="shared" si="47"/>
        <v>2.0827999999999998</v>
      </c>
      <c r="G336" s="17">
        <f t="shared" si="48"/>
        <v>2.6034999999999999</v>
      </c>
      <c r="H336" s="5">
        <f t="shared" si="49"/>
        <v>3.4713333333333334</v>
      </c>
      <c r="I336" s="5">
        <f t="shared" si="49"/>
        <v>4.1655999999999995</v>
      </c>
      <c r="J336" s="5">
        <f t="shared" si="49"/>
        <v>5.2069999999999999</v>
      </c>
      <c r="K336" s="6">
        <f t="shared" si="49"/>
        <v>6.9426666666666668</v>
      </c>
      <c r="M336" s="4">
        <f t="shared" si="51"/>
        <v>0.82000000000000006</v>
      </c>
      <c r="N336" s="5">
        <f t="shared" si="51"/>
        <v>1.1479999999999999</v>
      </c>
      <c r="O336" s="5">
        <f t="shared" si="51"/>
        <v>1.23</v>
      </c>
      <c r="P336" s="5">
        <f t="shared" si="50"/>
        <v>1.3120000000000001</v>
      </c>
      <c r="Q336" s="5">
        <f t="shared" si="50"/>
        <v>1.6400000000000001</v>
      </c>
      <c r="R336" s="5">
        <f t="shared" si="50"/>
        <v>2.0500000000000003</v>
      </c>
      <c r="S336" s="5">
        <f t="shared" si="50"/>
        <v>2.46</v>
      </c>
      <c r="T336" s="5">
        <f t="shared" si="50"/>
        <v>3.2800000000000002</v>
      </c>
      <c r="U336" s="6">
        <f t="shared" si="50"/>
        <v>4.92</v>
      </c>
    </row>
    <row r="337" spans="5:21">
      <c r="E337">
        <f t="shared" si="52"/>
        <v>329</v>
      </c>
      <c r="F337" s="4">
        <f t="shared" si="47"/>
        <v>2.0891500000000001</v>
      </c>
      <c r="G337" s="17">
        <f t="shared" si="48"/>
        <v>2.6114375000000001</v>
      </c>
      <c r="H337" s="5">
        <f t="shared" si="49"/>
        <v>3.4819166666666668</v>
      </c>
      <c r="I337" s="5">
        <f t="shared" si="49"/>
        <v>4.1783000000000001</v>
      </c>
      <c r="J337" s="5">
        <f t="shared" si="49"/>
        <v>5.2228750000000002</v>
      </c>
      <c r="K337" s="6">
        <f t="shared" si="49"/>
        <v>6.9638333333333335</v>
      </c>
      <c r="M337" s="4">
        <f t="shared" si="51"/>
        <v>0.82250000000000001</v>
      </c>
      <c r="N337" s="5">
        <f t="shared" si="51"/>
        <v>1.1515</v>
      </c>
      <c r="O337" s="5">
        <f t="shared" si="51"/>
        <v>1.2337499999999999</v>
      </c>
      <c r="P337" s="5">
        <f t="shared" si="51"/>
        <v>1.3160000000000001</v>
      </c>
      <c r="Q337" s="5">
        <f t="shared" si="51"/>
        <v>1.645</v>
      </c>
      <c r="R337" s="5">
        <f t="shared" si="51"/>
        <v>2.0562499999999999</v>
      </c>
      <c r="S337" s="5">
        <f t="shared" si="51"/>
        <v>2.4674999999999998</v>
      </c>
      <c r="T337" s="5">
        <f t="shared" si="51"/>
        <v>3.29</v>
      </c>
      <c r="U337" s="6">
        <f t="shared" si="51"/>
        <v>4.9349999999999996</v>
      </c>
    </row>
    <row r="338" spans="5:21">
      <c r="E338">
        <f t="shared" si="52"/>
        <v>330</v>
      </c>
      <c r="F338" s="4">
        <f t="shared" si="47"/>
        <v>2.0954999999999999</v>
      </c>
      <c r="G338" s="17">
        <f t="shared" si="48"/>
        <v>2.6193750000000002</v>
      </c>
      <c r="H338" s="5">
        <f t="shared" si="49"/>
        <v>3.4925000000000002</v>
      </c>
      <c r="I338" s="5">
        <f t="shared" si="49"/>
        <v>4.1909999999999998</v>
      </c>
      <c r="J338" s="5">
        <f t="shared" si="49"/>
        <v>5.2387500000000005</v>
      </c>
      <c r="K338" s="6">
        <f t="shared" si="49"/>
        <v>6.9850000000000003</v>
      </c>
      <c r="M338" s="4">
        <f t="shared" si="51"/>
        <v>0.82500000000000007</v>
      </c>
      <c r="N338" s="5">
        <f t="shared" si="51"/>
        <v>1.1549999999999998</v>
      </c>
      <c r="O338" s="5">
        <f t="shared" si="51"/>
        <v>1.2375</v>
      </c>
      <c r="P338" s="5">
        <f t="shared" si="51"/>
        <v>1.32</v>
      </c>
      <c r="Q338" s="5">
        <f t="shared" si="51"/>
        <v>1.6500000000000001</v>
      </c>
      <c r="R338" s="5">
        <f t="shared" si="51"/>
        <v>2.0625</v>
      </c>
      <c r="S338" s="5">
        <f t="shared" si="51"/>
        <v>2.4750000000000001</v>
      </c>
      <c r="T338" s="5">
        <f t="shared" si="51"/>
        <v>3.3000000000000003</v>
      </c>
      <c r="U338" s="6">
        <f t="shared" si="51"/>
        <v>4.95</v>
      </c>
    </row>
    <row r="339" spans="5:21">
      <c r="E339">
        <f t="shared" si="52"/>
        <v>331</v>
      </c>
      <c r="F339" s="4">
        <f t="shared" si="47"/>
        <v>2.1018499999999998</v>
      </c>
      <c r="G339" s="17">
        <f t="shared" si="48"/>
        <v>2.6273124999999999</v>
      </c>
      <c r="H339" s="5">
        <f t="shared" si="49"/>
        <v>3.5030833333333335</v>
      </c>
      <c r="I339" s="5">
        <f t="shared" si="49"/>
        <v>4.2036999999999995</v>
      </c>
      <c r="J339" s="5">
        <f t="shared" si="49"/>
        <v>5.2546249999999999</v>
      </c>
      <c r="K339" s="6">
        <f t="shared" si="49"/>
        <v>7.0061666666666671</v>
      </c>
      <c r="M339" s="4">
        <f t="shared" si="51"/>
        <v>0.82750000000000001</v>
      </c>
      <c r="N339" s="5">
        <f t="shared" si="51"/>
        <v>1.1584999999999999</v>
      </c>
      <c r="O339" s="5">
        <f t="shared" si="51"/>
        <v>1.24125</v>
      </c>
      <c r="P339" s="5">
        <f t="shared" si="51"/>
        <v>1.3240000000000001</v>
      </c>
      <c r="Q339" s="5">
        <f t="shared" si="51"/>
        <v>1.655</v>
      </c>
      <c r="R339" s="5">
        <f t="shared" si="51"/>
        <v>2.0687500000000001</v>
      </c>
      <c r="S339" s="5">
        <f t="shared" si="51"/>
        <v>2.4824999999999999</v>
      </c>
      <c r="T339" s="5">
        <f t="shared" si="51"/>
        <v>3.31</v>
      </c>
      <c r="U339" s="6">
        <f t="shared" si="51"/>
        <v>4.9649999999999999</v>
      </c>
    </row>
    <row r="340" spans="5:21">
      <c r="E340">
        <f t="shared" si="52"/>
        <v>332</v>
      </c>
      <c r="F340" s="4">
        <f t="shared" si="47"/>
        <v>2.1082000000000001</v>
      </c>
      <c r="G340" s="17">
        <f t="shared" si="48"/>
        <v>2.6352500000000001</v>
      </c>
      <c r="H340" s="5">
        <f t="shared" si="49"/>
        <v>3.5136666666666665</v>
      </c>
      <c r="I340" s="5">
        <f t="shared" si="49"/>
        <v>4.2164000000000001</v>
      </c>
      <c r="J340" s="5">
        <f t="shared" si="49"/>
        <v>5.2705000000000002</v>
      </c>
      <c r="K340" s="6">
        <f t="shared" si="49"/>
        <v>7.027333333333333</v>
      </c>
      <c r="M340" s="4">
        <f t="shared" si="51"/>
        <v>0.83000000000000007</v>
      </c>
      <c r="N340" s="5">
        <f t="shared" si="51"/>
        <v>1.1619999999999999</v>
      </c>
      <c r="O340" s="5">
        <f t="shared" si="51"/>
        <v>1.2449999999999999</v>
      </c>
      <c r="P340" s="5">
        <f t="shared" si="51"/>
        <v>1.3280000000000001</v>
      </c>
      <c r="Q340" s="5">
        <f t="shared" si="51"/>
        <v>1.6600000000000001</v>
      </c>
      <c r="R340" s="5">
        <f t="shared" si="51"/>
        <v>2.0750000000000002</v>
      </c>
      <c r="S340" s="5">
        <f t="shared" si="51"/>
        <v>2.4899999999999998</v>
      </c>
      <c r="T340" s="5">
        <f t="shared" si="51"/>
        <v>3.3200000000000003</v>
      </c>
      <c r="U340" s="6">
        <f t="shared" si="51"/>
        <v>4.9799999999999995</v>
      </c>
    </row>
    <row r="341" spans="5:21">
      <c r="E341">
        <f t="shared" si="52"/>
        <v>333</v>
      </c>
      <c r="F341" s="4">
        <f t="shared" si="47"/>
        <v>2.1145499999999999</v>
      </c>
      <c r="G341" s="17">
        <f t="shared" si="48"/>
        <v>2.6431875000000002</v>
      </c>
      <c r="H341" s="5">
        <f t="shared" si="49"/>
        <v>3.5242499999999999</v>
      </c>
      <c r="I341" s="5">
        <f t="shared" si="49"/>
        <v>4.2290999999999999</v>
      </c>
      <c r="J341" s="5">
        <f t="shared" si="49"/>
        <v>5.2863750000000005</v>
      </c>
      <c r="K341" s="6">
        <f t="shared" si="49"/>
        <v>7.0484999999999998</v>
      </c>
      <c r="M341" s="4">
        <f t="shared" si="51"/>
        <v>0.83250000000000002</v>
      </c>
      <c r="N341" s="5">
        <f t="shared" si="51"/>
        <v>1.1655</v>
      </c>
      <c r="O341" s="5">
        <f t="shared" si="51"/>
        <v>1.24875</v>
      </c>
      <c r="P341" s="5">
        <f t="shared" si="51"/>
        <v>1.3320000000000001</v>
      </c>
      <c r="Q341" s="5">
        <f t="shared" si="51"/>
        <v>1.665</v>
      </c>
      <c r="R341" s="5">
        <f t="shared" si="51"/>
        <v>2.0812500000000003</v>
      </c>
      <c r="S341" s="5">
        <f t="shared" si="51"/>
        <v>2.4975000000000001</v>
      </c>
      <c r="T341" s="5">
        <f t="shared" si="51"/>
        <v>3.33</v>
      </c>
      <c r="U341" s="6">
        <f t="shared" si="51"/>
        <v>4.9950000000000001</v>
      </c>
    </row>
    <row r="342" spans="5:21">
      <c r="E342">
        <f t="shared" si="52"/>
        <v>334</v>
      </c>
      <c r="F342" s="4">
        <f t="shared" si="47"/>
        <v>2.1208999999999998</v>
      </c>
      <c r="G342" s="17">
        <f t="shared" si="48"/>
        <v>2.651125</v>
      </c>
      <c r="H342" s="5">
        <f t="shared" si="49"/>
        <v>3.5348333333333333</v>
      </c>
      <c r="I342" s="5">
        <f t="shared" si="49"/>
        <v>4.2417999999999996</v>
      </c>
      <c r="J342" s="5">
        <f t="shared" si="49"/>
        <v>5.3022499999999999</v>
      </c>
      <c r="K342" s="6">
        <f t="shared" si="49"/>
        <v>7.0696666666666665</v>
      </c>
      <c r="M342" s="4">
        <f t="shared" si="51"/>
        <v>0.83499999999999996</v>
      </c>
      <c r="N342" s="5">
        <f t="shared" si="51"/>
        <v>1.1689999999999998</v>
      </c>
      <c r="O342" s="5">
        <f t="shared" si="51"/>
        <v>1.2524999999999999</v>
      </c>
      <c r="P342" s="5">
        <f t="shared" si="51"/>
        <v>1.3360000000000001</v>
      </c>
      <c r="Q342" s="5">
        <f t="shared" si="51"/>
        <v>1.67</v>
      </c>
      <c r="R342" s="5">
        <f t="shared" si="51"/>
        <v>2.0874999999999999</v>
      </c>
      <c r="S342" s="5">
        <f t="shared" si="51"/>
        <v>2.5049999999999999</v>
      </c>
      <c r="T342" s="5">
        <f t="shared" si="51"/>
        <v>3.34</v>
      </c>
      <c r="U342" s="6">
        <f t="shared" si="51"/>
        <v>5.01</v>
      </c>
    </row>
    <row r="343" spans="5:21">
      <c r="E343">
        <f t="shared" si="52"/>
        <v>335</v>
      </c>
      <c r="F343" s="4">
        <f t="shared" si="47"/>
        <v>2.1272500000000001</v>
      </c>
      <c r="G343" s="17">
        <f t="shared" si="48"/>
        <v>2.6590625000000001</v>
      </c>
      <c r="H343" s="5">
        <f t="shared" si="49"/>
        <v>3.5454166666666667</v>
      </c>
      <c r="I343" s="5">
        <f t="shared" si="49"/>
        <v>4.2545000000000002</v>
      </c>
      <c r="J343" s="5">
        <f t="shared" si="49"/>
        <v>5.3181250000000002</v>
      </c>
      <c r="K343" s="6">
        <f t="shared" si="49"/>
        <v>7.0908333333333333</v>
      </c>
      <c r="M343" s="4">
        <f t="shared" si="51"/>
        <v>0.83750000000000002</v>
      </c>
      <c r="N343" s="5">
        <f t="shared" si="51"/>
        <v>1.1724999999999999</v>
      </c>
      <c r="O343" s="5">
        <f t="shared" si="51"/>
        <v>1.2562499999999999</v>
      </c>
      <c r="P343" s="5">
        <f t="shared" si="51"/>
        <v>1.34</v>
      </c>
      <c r="Q343" s="5">
        <f t="shared" si="51"/>
        <v>1.675</v>
      </c>
      <c r="R343" s="5">
        <f t="shared" si="51"/>
        <v>2.09375</v>
      </c>
      <c r="S343" s="5">
        <f t="shared" si="51"/>
        <v>2.5124999999999997</v>
      </c>
      <c r="T343" s="5">
        <f t="shared" si="51"/>
        <v>3.35</v>
      </c>
      <c r="U343" s="6">
        <f t="shared" si="51"/>
        <v>5.0249999999999995</v>
      </c>
    </row>
    <row r="344" spans="5:21">
      <c r="E344">
        <f t="shared" si="52"/>
        <v>336</v>
      </c>
      <c r="F344" s="4">
        <f t="shared" si="47"/>
        <v>2.1335999999999999</v>
      </c>
      <c r="G344" s="17">
        <f t="shared" si="48"/>
        <v>2.6669999999999998</v>
      </c>
      <c r="H344" s="5">
        <f t="shared" si="49"/>
        <v>3.556</v>
      </c>
      <c r="I344" s="5">
        <f t="shared" si="49"/>
        <v>4.2671999999999999</v>
      </c>
      <c r="J344" s="5">
        <f t="shared" si="49"/>
        <v>5.3339999999999996</v>
      </c>
      <c r="K344" s="6">
        <f t="shared" si="49"/>
        <v>7.1120000000000001</v>
      </c>
      <c r="M344" s="4">
        <f t="shared" si="51"/>
        <v>0.84</v>
      </c>
      <c r="N344" s="5">
        <f t="shared" si="51"/>
        <v>1.1759999999999999</v>
      </c>
      <c r="O344" s="5">
        <f t="shared" si="51"/>
        <v>1.26</v>
      </c>
      <c r="P344" s="5">
        <f t="shared" si="51"/>
        <v>1.3440000000000001</v>
      </c>
      <c r="Q344" s="5">
        <f t="shared" si="51"/>
        <v>1.68</v>
      </c>
      <c r="R344" s="5">
        <f t="shared" si="51"/>
        <v>2.1</v>
      </c>
      <c r="S344" s="5">
        <f t="shared" si="51"/>
        <v>2.52</v>
      </c>
      <c r="T344" s="5">
        <f t="shared" si="51"/>
        <v>3.36</v>
      </c>
      <c r="U344" s="6">
        <f t="shared" si="51"/>
        <v>5.04</v>
      </c>
    </row>
    <row r="345" spans="5:21">
      <c r="E345">
        <f t="shared" si="52"/>
        <v>337</v>
      </c>
      <c r="F345" s="4">
        <f t="shared" si="47"/>
        <v>2.1399499999999998</v>
      </c>
      <c r="G345" s="17">
        <f t="shared" si="48"/>
        <v>2.6749375</v>
      </c>
      <c r="H345" s="5">
        <f t="shared" si="49"/>
        <v>3.5665833333333334</v>
      </c>
      <c r="I345" s="5">
        <f t="shared" si="49"/>
        <v>4.2798999999999996</v>
      </c>
      <c r="J345" s="5">
        <f t="shared" si="49"/>
        <v>5.3498749999999999</v>
      </c>
      <c r="K345" s="6">
        <f t="shared" si="49"/>
        <v>7.1331666666666669</v>
      </c>
      <c r="M345" s="4">
        <f t="shared" si="51"/>
        <v>0.84250000000000003</v>
      </c>
      <c r="N345" s="5">
        <f t="shared" si="51"/>
        <v>1.1794999999999998</v>
      </c>
      <c r="O345" s="5">
        <f t="shared" si="51"/>
        <v>1.2637499999999999</v>
      </c>
      <c r="P345" s="5">
        <f t="shared" si="51"/>
        <v>1.3480000000000001</v>
      </c>
      <c r="Q345" s="5">
        <f t="shared" si="51"/>
        <v>1.6850000000000001</v>
      </c>
      <c r="R345" s="5">
        <f t="shared" si="51"/>
        <v>2.1062500000000002</v>
      </c>
      <c r="S345" s="5">
        <f t="shared" si="51"/>
        <v>2.5274999999999999</v>
      </c>
      <c r="T345" s="5">
        <f t="shared" si="51"/>
        <v>3.37</v>
      </c>
      <c r="U345" s="6">
        <f t="shared" si="51"/>
        <v>5.0549999999999997</v>
      </c>
    </row>
    <row r="346" spans="5:21">
      <c r="E346">
        <f t="shared" si="52"/>
        <v>338</v>
      </c>
      <c r="F346" s="4">
        <f t="shared" si="47"/>
        <v>2.1463000000000001</v>
      </c>
      <c r="G346" s="17">
        <f t="shared" si="48"/>
        <v>2.6828750000000001</v>
      </c>
      <c r="H346" s="5">
        <f t="shared" si="49"/>
        <v>3.5771666666666668</v>
      </c>
      <c r="I346" s="5">
        <f t="shared" si="49"/>
        <v>4.2926000000000002</v>
      </c>
      <c r="J346" s="5">
        <f t="shared" si="49"/>
        <v>5.3657500000000002</v>
      </c>
      <c r="K346" s="6">
        <f t="shared" si="49"/>
        <v>7.1543333333333337</v>
      </c>
      <c r="M346" s="4">
        <f t="shared" si="51"/>
        <v>0.84499999999999997</v>
      </c>
      <c r="N346" s="5">
        <f t="shared" si="51"/>
        <v>1.1829999999999998</v>
      </c>
      <c r="O346" s="5">
        <f t="shared" si="51"/>
        <v>1.2674999999999998</v>
      </c>
      <c r="P346" s="5">
        <f t="shared" si="51"/>
        <v>1.3520000000000001</v>
      </c>
      <c r="Q346" s="5">
        <f t="shared" si="51"/>
        <v>1.69</v>
      </c>
      <c r="R346" s="5">
        <f t="shared" si="51"/>
        <v>2.1125000000000003</v>
      </c>
      <c r="S346" s="5">
        <f t="shared" si="51"/>
        <v>2.5349999999999997</v>
      </c>
      <c r="T346" s="5">
        <f t="shared" si="51"/>
        <v>3.38</v>
      </c>
      <c r="U346" s="6">
        <f t="shared" si="51"/>
        <v>5.0699999999999994</v>
      </c>
    </row>
    <row r="347" spans="5:21">
      <c r="E347">
        <f t="shared" si="52"/>
        <v>339</v>
      </c>
      <c r="F347" s="4">
        <f t="shared" si="47"/>
        <v>2.15265</v>
      </c>
      <c r="G347" s="17">
        <f t="shared" si="48"/>
        <v>2.6908124999999998</v>
      </c>
      <c r="H347" s="5">
        <f t="shared" si="49"/>
        <v>3.5877500000000002</v>
      </c>
      <c r="I347" s="5">
        <f t="shared" si="49"/>
        <v>4.3052999999999999</v>
      </c>
      <c r="J347" s="5">
        <f t="shared" si="49"/>
        <v>5.3816249999999997</v>
      </c>
      <c r="K347" s="6">
        <f t="shared" si="49"/>
        <v>7.1755000000000004</v>
      </c>
      <c r="M347" s="4">
        <f t="shared" si="51"/>
        <v>0.84750000000000003</v>
      </c>
      <c r="N347" s="5">
        <f t="shared" si="51"/>
        <v>1.1864999999999999</v>
      </c>
      <c r="O347" s="5">
        <f t="shared" si="51"/>
        <v>1.27125</v>
      </c>
      <c r="P347" s="5">
        <f t="shared" si="51"/>
        <v>1.3560000000000001</v>
      </c>
      <c r="Q347" s="5">
        <f t="shared" si="51"/>
        <v>1.6950000000000001</v>
      </c>
      <c r="R347" s="5">
        <f t="shared" si="51"/>
        <v>2.1187499999999999</v>
      </c>
      <c r="S347" s="5">
        <f t="shared" si="51"/>
        <v>2.5425</v>
      </c>
      <c r="T347" s="5">
        <f t="shared" si="51"/>
        <v>3.39</v>
      </c>
      <c r="U347" s="6">
        <f t="shared" si="51"/>
        <v>5.085</v>
      </c>
    </row>
    <row r="348" spans="5:21">
      <c r="E348">
        <f t="shared" si="52"/>
        <v>340</v>
      </c>
      <c r="F348" s="4">
        <f t="shared" si="47"/>
        <v>2.1589999999999998</v>
      </c>
      <c r="G348" s="17">
        <f t="shared" si="48"/>
        <v>2.69875</v>
      </c>
      <c r="H348" s="5">
        <f t="shared" si="49"/>
        <v>3.5983333333333336</v>
      </c>
      <c r="I348" s="5">
        <f t="shared" si="49"/>
        <v>4.3179999999999996</v>
      </c>
      <c r="J348" s="5">
        <f t="shared" si="49"/>
        <v>5.3975</v>
      </c>
      <c r="K348" s="6">
        <f t="shared" si="49"/>
        <v>7.1966666666666672</v>
      </c>
      <c r="M348" s="4">
        <f t="shared" si="51"/>
        <v>0.85</v>
      </c>
      <c r="N348" s="5">
        <f t="shared" si="51"/>
        <v>1.19</v>
      </c>
      <c r="O348" s="5">
        <f t="shared" si="51"/>
        <v>1.2749999999999999</v>
      </c>
      <c r="P348" s="5">
        <f t="shared" si="51"/>
        <v>1.36</v>
      </c>
      <c r="Q348" s="5">
        <f t="shared" si="51"/>
        <v>1.7</v>
      </c>
      <c r="R348" s="5">
        <f t="shared" si="51"/>
        <v>2.125</v>
      </c>
      <c r="S348" s="5">
        <f t="shared" si="51"/>
        <v>2.5499999999999998</v>
      </c>
      <c r="T348" s="5">
        <f t="shared" si="51"/>
        <v>3.4</v>
      </c>
      <c r="U348" s="6">
        <f t="shared" si="51"/>
        <v>5.0999999999999996</v>
      </c>
    </row>
    <row r="349" spans="5:21">
      <c r="E349">
        <f t="shared" si="52"/>
        <v>341</v>
      </c>
      <c r="F349" s="4">
        <f t="shared" si="47"/>
        <v>2.1653500000000001</v>
      </c>
      <c r="G349" s="17">
        <f t="shared" si="48"/>
        <v>2.7066875000000001</v>
      </c>
      <c r="H349" s="5">
        <f t="shared" si="49"/>
        <v>3.6089166666666666</v>
      </c>
      <c r="I349" s="5">
        <f t="shared" si="49"/>
        <v>4.3307000000000002</v>
      </c>
      <c r="J349" s="5">
        <f t="shared" si="49"/>
        <v>5.4133750000000003</v>
      </c>
      <c r="K349" s="6">
        <f t="shared" si="49"/>
        <v>7.2178333333333331</v>
      </c>
      <c r="M349" s="4">
        <f t="shared" si="51"/>
        <v>0.85250000000000004</v>
      </c>
      <c r="N349" s="5">
        <f t="shared" si="51"/>
        <v>1.1934999999999998</v>
      </c>
      <c r="O349" s="5">
        <f t="shared" si="51"/>
        <v>1.2787500000000001</v>
      </c>
      <c r="P349" s="5">
        <f t="shared" si="51"/>
        <v>1.3640000000000001</v>
      </c>
      <c r="Q349" s="5">
        <f t="shared" si="51"/>
        <v>1.7050000000000001</v>
      </c>
      <c r="R349" s="5">
        <f t="shared" si="51"/>
        <v>2.1312500000000001</v>
      </c>
      <c r="S349" s="5">
        <f t="shared" si="51"/>
        <v>2.5575000000000001</v>
      </c>
      <c r="T349" s="5">
        <f t="shared" si="51"/>
        <v>3.41</v>
      </c>
      <c r="U349" s="6">
        <f t="shared" si="51"/>
        <v>5.1150000000000002</v>
      </c>
    </row>
    <row r="350" spans="5:21">
      <c r="E350">
        <f t="shared" si="52"/>
        <v>342</v>
      </c>
      <c r="F350" s="4">
        <f t="shared" si="47"/>
        <v>2.1717</v>
      </c>
      <c r="G350" s="17">
        <f t="shared" si="48"/>
        <v>2.7146249999999998</v>
      </c>
      <c r="H350" s="5">
        <f t="shared" si="49"/>
        <v>3.6194999999999999</v>
      </c>
      <c r="I350" s="5">
        <f t="shared" si="49"/>
        <v>4.3433999999999999</v>
      </c>
      <c r="J350" s="5">
        <f t="shared" si="49"/>
        <v>5.4292499999999997</v>
      </c>
      <c r="K350" s="6">
        <f t="shared" ref="H350:K413" si="53">K$6*$E350</f>
        <v>7.2389999999999999</v>
      </c>
      <c r="M350" s="4">
        <f t="shared" si="51"/>
        <v>0.85499999999999998</v>
      </c>
      <c r="N350" s="5">
        <f t="shared" si="51"/>
        <v>1.1969999999999998</v>
      </c>
      <c r="O350" s="5">
        <f t="shared" si="51"/>
        <v>1.2825</v>
      </c>
      <c r="P350" s="5">
        <f t="shared" si="51"/>
        <v>1.3680000000000001</v>
      </c>
      <c r="Q350" s="5">
        <f t="shared" si="51"/>
        <v>1.71</v>
      </c>
      <c r="R350" s="5">
        <f t="shared" si="51"/>
        <v>2.1375000000000002</v>
      </c>
      <c r="S350" s="5">
        <f t="shared" si="51"/>
        <v>2.5649999999999999</v>
      </c>
      <c r="T350" s="5">
        <f t="shared" si="51"/>
        <v>3.42</v>
      </c>
      <c r="U350" s="6">
        <f t="shared" si="51"/>
        <v>5.13</v>
      </c>
    </row>
    <row r="351" spans="5:21">
      <c r="E351">
        <f t="shared" si="52"/>
        <v>343</v>
      </c>
      <c r="F351" s="4">
        <f t="shared" ref="F351:F414" si="54">F$6*E351</f>
        <v>2.1780499999999998</v>
      </c>
      <c r="G351" s="17">
        <f t="shared" ref="G351:G414" si="55">G$6*E351</f>
        <v>2.7225625</v>
      </c>
      <c r="H351" s="5">
        <f t="shared" si="53"/>
        <v>3.6300833333333333</v>
      </c>
      <c r="I351" s="5">
        <f t="shared" si="53"/>
        <v>4.3560999999999996</v>
      </c>
      <c r="J351" s="5">
        <f t="shared" si="53"/>
        <v>5.445125</v>
      </c>
      <c r="K351" s="6">
        <f t="shared" si="53"/>
        <v>7.2601666666666667</v>
      </c>
      <c r="M351" s="4">
        <f t="shared" si="51"/>
        <v>0.85750000000000004</v>
      </c>
      <c r="N351" s="5">
        <f t="shared" si="51"/>
        <v>1.2004999999999999</v>
      </c>
      <c r="O351" s="5">
        <f t="shared" si="51"/>
        <v>1.2862499999999999</v>
      </c>
      <c r="P351" s="5">
        <f t="shared" ref="P351:U414" si="56">P$6*$E351</f>
        <v>1.3720000000000001</v>
      </c>
      <c r="Q351" s="5">
        <f t="shared" si="56"/>
        <v>1.7150000000000001</v>
      </c>
      <c r="R351" s="5">
        <f t="shared" si="56"/>
        <v>2.1437500000000003</v>
      </c>
      <c r="S351" s="5">
        <f t="shared" si="56"/>
        <v>2.5724999999999998</v>
      </c>
      <c r="T351" s="5">
        <f t="shared" si="56"/>
        <v>3.43</v>
      </c>
      <c r="U351" s="6">
        <f t="shared" si="56"/>
        <v>5.1449999999999996</v>
      </c>
    </row>
    <row r="352" spans="5:21">
      <c r="E352">
        <f t="shared" si="52"/>
        <v>344</v>
      </c>
      <c r="F352" s="4">
        <f t="shared" si="54"/>
        <v>2.1844000000000001</v>
      </c>
      <c r="G352" s="17">
        <f t="shared" si="55"/>
        <v>2.7305000000000001</v>
      </c>
      <c r="H352" s="5">
        <f t="shared" si="53"/>
        <v>3.6406666666666667</v>
      </c>
      <c r="I352" s="5">
        <f t="shared" si="53"/>
        <v>4.3688000000000002</v>
      </c>
      <c r="J352" s="5">
        <f t="shared" si="53"/>
        <v>5.4610000000000003</v>
      </c>
      <c r="K352" s="6">
        <f t="shared" si="53"/>
        <v>7.2813333333333334</v>
      </c>
      <c r="M352" s="4">
        <f t="shared" ref="M352:O415" si="57">M$6*$E352</f>
        <v>0.86</v>
      </c>
      <c r="N352" s="5">
        <f t="shared" si="57"/>
        <v>1.204</v>
      </c>
      <c r="O352" s="5">
        <f t="shared" si="57"/>
        <v>1.29</v>
      </c>
      <c r="P352" s="5">
        <f t="shared" si="56"/>
        <v>1.3760000000000001</v>
      </c>
      <c r="Q352" s="5">
        <f t="shared" si="56"/>
        <v>1.72</v>
      </c>
      <c r="R352" s="5">
        <f t="shared" si="56"/>
        <v>2.15</v>
      </c>
      <c r="S352" s="5">
        <f t="shared" si="56"/>
        <v>2.58</v>
      </c>
      <c r="T352" s="5">
        <f t="shared" si="56"/>
        <v>3.44</v>
      </c>
      <c r="U352" s="6">
        <f t="shared" si="56"/>
        <v>5.16</v>
      </c>
    </row>
    <row r="353" spans="5:21">
      <c r="E353">
        <f t="shared" si="52"/>
        <v>345</v>
      </c>
      <c r="F353" s="4">
        <f t="shared" si="54"/>
        <v>2.19075</v>
      </c>
      <c r="G353" s="17">
        <f t="shared" si="55"/>
        <v>2.7384374999999999</v>
      </c>
      <c r="H353" s="5">
        <f t="shared" si="53"/>
        <v>3.6512500000000001</v>
      </c>
      <c r="I353" s="5">
        <f t="shared" si="53"/>
        <v>4.3815</v>
      </c>
      <c r="J353" s="5">
        <f t="shared" si="53"/>
        <v>5.4768749999999997</v>
      </c>
      <c r="K353" s="6">
        <f t="shared" si="53"/>
        <v>7.3025000000000002</v>
      </c>
      <c r="M353" s="4">
        <f t="shared" si="57"/>
        <v>0.86250000000000004</v>
      </c>
      <c r="N353" s="5">
        <f t="shared" si="57"/>
        <v>1.2074999999999998</v>
      </c>
      <c r="O353" s="5">
        <f t="shared" si="57"/>
        <v>1.29375</v>
      </c>
      <c r="P353" s="5">
        <f t="shared" si="56"/>
        <v>1.3800000000000001</v>
      </c>
      <c r="Q353" s="5">
        <f t="shared" si="56"/>
        <v>1.7250000000000001</v>
      </c>
      <c r="R353" s="5">
        <f t="shared" si="56"/>
        <v>2.15625</v>
      </c>
      <c r="S353" s="5">
        <f t="shared" si="56"/>
        <v>2.5874999999999999</v>
      </c>
      <c r="T353" s="5">
        <f t="shared" si="56"/>
        <v>3.45</v>
      </c>
      <c r="U353" s="6">
        <f t="shared" si="56"/>
        <v>5.1749999999999998</v>
      </c>
    </row>
    <row r="354" spans="5:21">
      <c r="E354">
        <f t="shared" si="52"/>
        <v>346</v>
      </c>
      <c r="F354" s="4">
        <f t="shared" si="54"/>
        <v>2.1970999999999998</v>
      </c>
      <c r="G354" s="17">
        <f t="shared" si="55"/>
        <v>2.746375</v>
      </c>
      <c r="H354" s="5">
        <f t="shared" si="53"/>
        <v>3.6618333333333335</v>
      </c>
      <c r="I354" s="5">
        <f t="shared" si="53"/>
        <v>4.3941999999999997</v>
      </c>
      <c r="J354" s="5">
        <f t="shared" si="53"/>
        <v>5.49275</v>
      </c>
      <c r="K354" s="6">
        <f t="shared" si="53"/>
        <v>7.323666666666667</v>
      </c>
      <c r="M354" s="4">
        <f t="shared" si="57"/>
        <v>0.86499999999999999</v>
      </c>
      <c r="N354" s="5">
        <f t="shared" si="57"/>
        <v>1.2109999999999999</v>
      </c>
      <c r="O354" s="5">
        <f t="shared" si="57"/>
        <v>1.2974999999999999</v>
      </c>
      <c r="P354" s="5">
        <f t="shared" si="56"/>
        <v>1.3840000000000001</v>
      </c>
      <c r="Q354" s="5">
        <f t="shared" si="56"/>
        <v>1.73</v>
      </c>
      <c r="R354" s="5">
        <f t="shared" si="56"/>
        <v>2.1625000000000001</v>
      </c>
      <c r="S354" s="5">
        <f t="shared" si="56"/>
        <v>2.5949999999999998</v>
      </c>
      <c r="T354" s="5">
        <f t="shared" si="56"/>
        <v>3.46</v>
      </c>
      <c r="U354" s="6">
        <f t="shared" si="56"/>
        <v>5.1899999999999995</v>
      </c>
    </row>
    <row r="355" spans="5:21">
      <c r="E355">
        <f t="shared" si="52"/>
        <v>347</v>
      </c>
      <c r="F355" s="4">
        <f t="shared" si="54"/>
        <v>2.2034500000000001</v>
      </c>
      <c r="G355" s="17">
        <f t="shared" si="55"/>
        <v>2.7543125000000002</v>
      </c>
      <c r="H355" s="5">
        <f t="shared" si="53"/>
        <v>3.6724166666666669</v>
      </c>
      <c r="I355" s="5">
        <f t="shared" si="53"/>
        <v>4.4069000000000003</v>
      </c>
      <c r="J355" s="5">
        <f t="shared" si="53"/>
        <v>5.5086250000000003</v>
      </c>
      <c r="K355" s="6">
        <f t="shared" si="53"/>
        <v>7.3448333333333338</v>
      </c>
      <c r="M355" s="4">
        <f t="shared" si="57"/>
        <v>0.86750000000000005</v>
      </c>
      <c r="N355" s="5">
        <f t="shared" si="57"/>
        <v>1.2144999999999999</v>
      </c>
      <c r="O355" s="5">
        <f t="shared" si="57"/>
        <v>1.30125</v>
      </c>
      <c r="P355" s="5">
        <f t="shared" si="56"/>
        <v>1.3880000000000001</v>
      </c>
      <c r="Q355" s="5">
        <f t="shared" si="56"/>
        <v>1.7350000000000001</v>
      </c>
      <c r="R355" s="5">
        <f t="shared" si="56"/>
        <v>2.1687500000000002</v>
      </c>
      <c r="S355" s="5">
        <f t="shared" si="56"/>
        <v>2.6025</v>
      </c>
      <c r="T355" s="5">
        <f t="shared" si="56"/>
        <v>3.47</v>
      </c>
      <c r="U355" s="6">
        <f t="shared" si="56"/>
        <v>5.2050000000000001</v>
      </c>
    </row>
    <row r="356" spans="5:21">
      <c r="E356">
        <f t="shared" si="52"/>
        <v>348</v>
      </c>
      <c r="F356" s="4">
        <f t="shared" si="54"/>
        <v>2.2098</v>
      </c>
      <c r="G356" s="17">
        <f t="shared" si="55"/>
        <v>2.7622499999999999</v>
      </c>
      <c r="H356" s="5">
        <f t="shared" si="53"/>
        <v>3.6829999999999998</v>
      </c>
      <c r="I356" s="5">
        <f t="shared" si="53"/>
        <v>4.4196</v>
      </c>
      <c r="J356" s="5">
        <f t="shared" si="53"/>
        <v>5.5244999999999997</v>
      </c>
      <c r="K356" s="6">
        <f t="shared" si="53"/>
        <v>7.3659999999999997</v>
      </c>
      <c r="M356" s="4">
        <f t="shared" si="57"/>
        <v>0.87</v>
      </c>
      <c r="N356" s="5">
        <f t="shared" si="57"/>
        <v>1.218</v>
      </c>
      <c r="O356" s="5">
        <f t="shared" si="57"/>
        <v>1.3049999999999999</v>
      </c>
      <c r="P356" s="5">
        <f t="shared" si="56"/>
        <v>1.3920000000000001</v>
      </c>
      <c r="Q356" s="5">
        <f t="shared" si="56"/>
        <v>1.74</v>
      </c>
      <c r="R356" s="5">
        <f t="shared" si="56"/>
        <v>2.1750000000000003</v>
      </c>
      <c r="S356" s="5">
        <f t="shared" si="56"/>
        <v>2.61</v>
      </c>
      <c r="T356" s="5">
        <f t="shared" si="56"/>
        <v>3.48</v>
      </c>
      <c r="U356" s="6">
        <f t="shared" si="56"/>
        <v>5.22</v>
      </c>
    </row>
    <row r="357" spans="5:21">
      <c r="E357">
        <f t="shared" si="52"/>
        <v>349</v>
      </c>
      <c r="F357" s="4">
        <f t="shared" si="54"/>
        <v>2.2161499999999998</v>
      </c>
      <c r="G357" s="17">
        <f t="shared" si="55"/>
        <v>2.7701875</v>
      </c>
      <c r="H357" s="5">
        <f t="shared" si="53"/>
        <v>3.6935833333333332</v>
      </c>
      <c r="I357" s="5">
        <f t="shared" si="53"/>
        <v>4.4322999999999997</v>
      </c>
      <c r="J357" s="5">
        <f t="shared" si="53"/>
        <v>5.540375</v>
      </c>
      <c r="K357" s="6">
        <f t="shared" si="53"/>
        <v>7.3871666666666664</v>
      </c>
      <c r="M357" s="4">
        <f t="shared" si="57"/>
        <v>0.87250000000000005</v>
      </c>
      <c r="N357" s="5">
        <f t="shared" si="57"/>
        <v>1.2214999999999998</v>
      </c>
      <c r="O357" s="5">
        <f t="shared" si="57"/>
        <v>1.3087499999999999</v>
      </c>
      <c r="P357" s="5">
        <f t="shared" si="56"/>
        <v>1.3960000000000001</v>
      </c>
      <c r="Q357" s="5">
        <f t="shared" si="56"/>
        <v>1.7450000000000001</v>
      </c>
      <c r="R357" s="5">
        <f t="shared" si="56"/>
        <v>2.1812499999999999</v>
      </c>
      <c r="S357" s="5">
        <f t="shared" si="56"/>
        <v>2.6174999999999997</v>
      </c>
      <c r="T357" s="5">
        <f t="shared" si="56"/>
        <v>3.49</v>
      </c>
      <c r="U357" s="6">
        <f t="shared" si="56"/>
        <v>5.2349999999999994</v>
      </c>
    </row>
    <row r="358" spans="5:21">
      <c r="E358">
        <f t="shared" si="52"/>
        <v>350</v>
      </c>
      <c r="F358" s="4">
        <f t="shared" si="54"/>
        <v>2.2224999999999997</v>
      </c>
      <c r="G358" s="17">
        <f t="shared" si="55"/>
        <v>2.7781250000000002</v>
      </c>
      <c r="H358" s="5">
        <f t="shared" si="53"/>
        <v>3.7041666666666666</v>
      </c>
      <c r="I358" s="5">
        <f t="shared" si="53"/>
        <v>4.4449999999999994</v>
      </c>
      <c r="J358" s="5">
        <f t="shared" si="53"/>
        <v>5.5562500000000004</v>
      </c>
      <c r="K358" s="6">
        <f t="shared" si="53"/>
        <v>7.4083333333333332</v>
      </c>
      <c r="M358" s="4">
        <f t="shared" si="57"/>
        <v>0.875</v>
      </c>
      <c r="N358" s="5">
        <f t="shared" si="57"/>
        <v>1.2249999999999999</v>
      </c>
      <c r="O358" s="5">
        <f t="shared" si="57"/>
        <v>1.3125</v>
      </c>
      <c r="P358" s="5">
        <f t="shared" si="56"/>
        <v>1.4000000000000001</v>
      </c>
      <c r="Q358" s="5">
        <f t="shared" si="56"/>
        <v>1.75</v>
      </c>
      <c r="R358" s="5">
        <f t="shared" si="56"/>
        <v>2.1875</v>
      </c>
      <c r="S358" s="5">
        <f t="shared" si="56"/>
        <v>2.625</v>
      </c>
      <c r="T358" s="5">
        <f t="shared" si="56"/>
        <v>3.5</v>
      </c>
      <c r="U358" s="6">
        <f t="shared" si="56"/>
        <v>5.25</v>
      </c>
    </row>
    <row r="359" spans="5:21">
      <c r="E359">
        <f t="shared" si="52"/>
        <v>351</v>
      </c>
      <c r="F359" s="4">
        <f t="shared" si="54"/>
        <v>2.22885</v>
      </c>
      <c r="G359" s="17">
        <f t="shared" si="55"/>
        <v>2.7860624999999999</v>
      </c>
      <c r="H359" s="5">
        <f t="shared" si="53"/>
        <v>3.71475</v>
      </c>
      <c r="I359" s="5">
        <f t="shared" si="53"/>
        <v>4.4577</v>
      </c>
      <c r="J359" s="5">
        <f t="shared" si="53"/>
        <v>5.5721249999999998</v>
      </c>
      <c r="K359" s="6">
        <f t="shared" si="53"/>
        <v>7.4295</v>
      </c>
      <c r="M359" s="4">
        <f t="shared" si="57"/>
        <v>0.87750000000000006</v>
      </c>
      <c r="N359" s="5">
        <f t="shared" si="57"/>
        <v>1.2284999999999999</v>
      </c>
      <c r="O359" s="5">
        <f t="shared" si="57"/>
        <v>1.3162499999999999</v>
      </c>
      <c r="P359" s="5">
        <f t="shared" si="56"/>
        <v>1.4040000000000001</v>
      </c>
      <c r="Q359" s="5">
        <f t="shared" si="56"/>
        <v>1.7550000000000001</v>
      </c>
      <c r="R359" s="5">
        <f t="shared" si="56"/>
        <v>2.1937500000000001</v>
      </c>
      <c r="S359" s="5">
        <f t="shared" si="56"/>
        <v>2.6324999999999998</v>
      </c>
      <c r="T359" s="5">
        <f t="shared" si="56"/>
        <v>3.5100000000000002</v>
      </c>
      <c r="U359" s="6">
        <f t="shared" si="56"/>
        <v>5.2649999999999997</v>
      </c>
    </row>
    <row r="360" spans="5:21">
      <c r="E360">
        <f t="shared" si="52"/>
        <v>352</v>
      </c>
      <c r="F360" s="4">
        <f t="shared" si="54"/>
        <v>2.2351999999999999</v>
      </c>
      <c r="G360" s="17">
        <f t="shared" si="55"/>
        <v>2.794</v>
      </c>
      <c r="H360" s="5">
        <f t="shared" si="53"/>
        <v>3.7253333333333334</v>
      </c>
      <c r="I360" s="5">
        <f t="shared" si="53"/>
        <v>4.4703999999999997</v>
      </c>
      <c r="J360" s="5">
        <f t="shared" si="53"/>
        <v>5.5880000000000001</v>
      </c>
      <c r="K360" s="6">
        <f t="shared" si="53"/>
        <v>7.4506666666666668</v>
      </c>
      <c r="M360" s="4">
        <f t="shared" si="57"/>
        <v>0.88</v>
      </c>
      <c r="N360" s="5">
        <f t="shared" si="57"/>
        <v>1.2319999999999998</v>
      </c>
      <c r="O360" s="5">
        <f t="shared" si="57"/>
        <v>1.3199999999999998</v>
      </c>
      <c r="P360" s="5">
        <f t="shared" si="56"/>
        <v>1.4079999999999999</v>
      </c>
      <c r="Q360" s="5">
        <f t="shared" si="56"/>
        <v>1.76</v>
      </c>
      <c r="R360" s="5">
        <f t="shared" si="56"/>
        <v>2.2000000000000002</v>
      </c>
      <c r="S360" s="5">
        <f t="shared" si="56"/>
        <v>2.6399999999999997</v>
      </c>
      <c r="T360" s="5">
        <f t="shared" si="56"/>
        <v>3.52</v>
      </c>
      <c r="U360" s="6">
        <f t="shared" si="56"/>
        <v>5.2799999999999994</v>
      </c>
    </row>
    <row r="361" spans="5:21">
      <c r="E361">
        <f t="shared" si="52"/>
        <v>353</v>
      </c>
      <c r="F361" s="4">
        <f t="shared" si="54"/>
        <v>2.2415499999999997</v>
      </c>
      <c r="G361" s="17">
        <f t="shared" si="55"/>
        <v>2.8019375000000002</v>
      </c>
      <c r="H361" s="5">
        <f t="shared" si="53"/>
        <v>3.7359166666666668</v>
      </c>
      <c r="I361" s="5">
        <f t="shared" si="53"/>
        <v>4.4830999999999994</v>
      </c>
      <c r="J361" s="5">
        <f t="shared" si="53"/>
        <v>5.6038750000000004</v>
      </c>
      <c r="K361" s="6">
        <f t="shared" si="53"/>
        <v>7.4718333333333335</v>
      </c>
      <c r="M361" s="4">
        <f t="shared" si="57"/>
        <v>0.88250000000000006</v>
      </c>
      <c r="N361" s="5">
        <f t="shared" si="57"/>
        <v>1.2354999999999998</v>
      </c>
      <c r="O361" s="5">
        <f t="shared" si="57"/>
        <v>1.32375</v>
      </c>
      <c r="P361" s="5">
        <f t="shared" si="56"/>
        <v>1.4119999999999999</v>
      </c>
      <c r="Q361" s="5">
        <f t="shared" si="56"/>
        <v>1.7650000000000001</v>
      </c>
      <c r="R361" s="5">
        <f t="shared" si="56"/>
        <v>2.2062500000000003</v>
      </c>
      <c r="S361" s="5">
        <f t="shared" si="56"/>
        <v>2.6475</v>
      </c>
      <c r="T361" s="5">
        <f t="shared" si="56"/>
        <v>3.5300000000000002</v>
      </c>
      <c r="U361" s="6">
        <f t="shared" si="56"/>
        <v>5.2949999999999999</v>
      </c>
    </row>
    <row r="362" spans="5:21">
      <c r="E362">
        <f t="shared" si="52"/>
        <v>354</v>
      </c>
      <c r="F362" s="4">
        <f t="shared" si="54"/>
        <v>2.2479</v>
      </c>
      <c r="G362" s="17">
        <f t="shared" si="55"/>
        <v>2.8098749999999999</v>
      </c>
      <c r="H362" s="5">
        <f t="shared" si="53"/>
        <v>3.7465000000000002</v>
      </c>
      <c r="I362" s="5">
        <f t="shared" si="53"/>
        <v>4.4958</v>
      </c>
      <c r="J362" s="5">
        <f t="shared" si="53"/>
        <v>5.6197499999999998</v>
      </c>
      <c r="K362" s="6">
        <f t="shared" si="53"/>
        <v>7.4930000000000003</v>
      </c>
      <c r="M362" s="4">
        <f t="shared" si="57"/>
        <v>0.88500000000000001</v>
      </c>
      <c r="N362" s="5">
        <f t="shared" si="57"/>
        <v>1.2389999999999999</v>
      </c>
      <c r="O362" s="5">
        <f t="shared" si="57"/>
        <v>1.3274999999999999</v>
      </c>
      <c r="P362" s="5">
        <f t="shared" si="56"/>
        <v>1.4159999999999999</v>
      </c>
      <c r="Q362" s="5">
        <f t="shared" si="56"/>
        <v>1.77</v>
      </c>
      <c r="R362" s="5">
        <f t="shared" si="56"/>
        <v>2.2124999999999999</v>
      </c>
      <c r="S362" s="5">
        <f t="shared" si="56"/>
        <v>2.6549999999999998</v>
      </c>
      <c r="T362" s="5">
        <f t="shared" si="56"/>
        <v>3.54</v>
      </c>
      <c r="U362" s="6">
        <f t="shared" si="56"/>
        <v>5.31</v>
      </c>
    </row>
    <row r="363" spans="5:21">
      <c r="E363">
        <f t="shared" si="52"/>
        <v>355</v>
      </c>
      <c r="F363" s="4">
        <f t="shared" si="54"/>
        <v>2.2542499999999999</v>
      </c>
      <c r="G363" s="17">
        <f t="shared" si="55"/>
        <v>2.8178125000000001</v>
      </c>
      <c r="H363" s="5">
        <f t="shared" si="53"/>
        <v>3.7570833333333336</v>
      </c>
      <c r="I363" s="5">
        <f t="shared" si="53"/>
        <v>4.5084999999999997</v>
      </c>
      <c r="J363" s="5">
        <f t="shared" si="53"/>
        <v>5.6356250000000001</v>
      </c>
      <c r="K363" s="6">
        <f t="shared" si="53"/>
        <v>7.5141666666666671</v>
      </c>
      <c r="M363" s="4">
        <f t="shared" si="57"/>
        <v>0.88750000000000007</v>
      </c>
      <c r="N363" s="5">
        <f t="shared" si="57"/>
        <v>1.2424999999999999</v>
      </c>
      <c r="O363" s="5">
        <f t="shared" si="57"/>
        <v>1.33125</v>
      </c>
      <c r="P363" s="5">
        <f t="shared" si="56"/>
        <v>1.42</v>
      </c>
      <c r="Q363" s="5">
        <f t="shared" si="56"/>
        <v>1.7750000000000001</v>
      </c>
      <c r="R363" s="5">
        <f t="shared" si="56"/>
        <v>2.21875</v>
      </c>
      <c r="S363" s="5">
        <f t="shared" si="56"/>
        <v>2.6625000000000001</v>
      </c>
      <c r="T363" s="5">
        <f t="shared" si="56"/>
        <v>3.5500000000000003</v>
      </c>
      <c r="U363" s="6">
        <f t="shared" si="56"/>
        <v>5.3250000000000002</v>
      </c>
    </row>
    <row r="364" spans="5:21">
      <c r="E364">
        <f t="shared" si="52"/>
        <v>356</v>
      </c>
      <c r="F364" s="4">
        <f t="shared" si="54"/>
        <v>2.2605999999999997</v>
      </c>
      <c r="G364" s="17">
        <f t="shared" si="55"/>
        <v>2.8257500000000002</v>
      </c>
      <c r="H364" s="5">
        <f t="shared" si="53"/>
        <v>3.7676666666666669</v>
      </c>
      <c r="I364" s="5">
        <f t="shared" si="53"/>
        <v>4.5211999999999994</v>
      </c>
      <c r="J364" s="5">
        <f t="shared" si="53"/>
        <v>5.6515000000000004</v>
      </c>
      <c r="K364" s="6">
        <f t="shared" si="53"/>
        <v>7.5353333333333339</v>
      </c>
      <c r="M364" s="4">
        <f t="shared" si="57"/>
        <v>0.89</v>
      </c>
      <c r="N364" s="5">
        <f t="shared" si="57"/>
        <v>1.2459999999999998</v>
      </c>
      <c r="O364" s="5">
        <f t="shared" si="57"/>
        <v>1.335</v>
      </c>
      <c r="P364" s="5">
        <f t="shared" si="56"/>
        <v>1.4239999999999999</v>
      </c>
      <c r="Q364" s="5">
        <f t="shared" si="56"/>
        <v>1.78</v>
      </c>
      <c r="R364" s="5">
        <f t="shared" si="56"/>
        <v>2.2250000000000001</v>
      </c>
      <c r="S364" s="5">
        <f t="shared" si="56"/>
        <v>2.67</v>
      </c>
      <c r="T364" s="5">
        <f t="shared" si="56"/>
        <v>3.56</v>
      </c>
      <c r="U364" s="6">
        <f t="shared" si="56"/>
        <v>5.34</v>
      </c>
    </row>
    <row r="365" spans="5:21">
      <c r="E365">
        <f t="shared" si="52"/>
        <v>357</v>
      </c>
      <c r="F365" s="4">
        <f t="shared" si="54"/>
        <v>2.26695</v>
      </c>
      <c r="G365" s="17">
        <f t="shared" si="55"/>
        <v>2.8336874999999999</v>
      </c>
      <c r="H365" s="5">
        <f t="shared" si="53"/>
        <v>3.7782499999999999</v>
      </c>
      <c r="I365" s="5">
        <f t="shared" si="53"/>
        <v>4.5339</v>
      </c>
      <c r="J365" s="5">
        <f t="shared" si="53"/>
        <v>5.6673749999999998</v>
      </c>
      <c r="K365" s="6">
        <f t="shared" si="53"/>
        <v>7.5564999999999998</v>
      </c>
      <c r="M365" s="4">
        <f t="shared" si="57"/>
        <v>0.89250000000000007</v>
      </c>
      <c r="N365" s="5">
        <f t="shared" si="57"/>
        <v>1.2494999999999998</v>
      </c>
      <c r="O365" s="5">
        <f t="shared" si="57"/>
        <v>1.3387499999999999</v>
      </c>
      <c r="P365" s="5">
        <f t="shared" si="56"/>
        <v>1.4279999999999999</v>
      </c>
      <c r="Q365" s="5">
        <f t="shared" si="56"/>
        <v>1.7850000000000001</v>
      </c>
      <c r="R365" s="5">
        <f t="shared" si="56"/>
        <v>2.2312500000000002</v>
      </c>
      <c r="S365" s="5">
        <f t="shared" si="56"/>
        <v>2.6774999999999998</v>
      </c>
      <c r="T365" s="5">
        <f t="shared" si="56"/>
        <v>3.5700000000000003</v>
      </c>
      <c r="U365" s="6">
        <f t="shared" si="56"/>
        <v>5.3549999999999995</v>
      </c>
    </row>
    <row r="366" spans="5:21">
      <c r="E366">
        <f t="shared" si="52"/>
        <v>358</v>
      </c>
      <c r="F366" s="4">
        <f t="shared" si="54"/>
        <v>2.2732999999999999</v>
      </c>
      <c r="G366" s="17">
        <f t="shared" si="55"/>
        <v>2.8416250000000001</v>
      </c>
      <c r="H366" s="5">
        <f t="shared" si="53"/>
        <v>3.7888333333333333</v>
      </c>
      <c r="I366" s="5">
        <f t="shared" si="53"/>
        <v>4.5465999999999998</v>
      </c>
      <c r="J366" s="5">
        <f t="shared" si="53"/>
        <v>5.6832500000000001</v>
      </c>
      <c r="K366" s="6">
        <f t="shared" si="53"/>
        <v>7.5776666666666666</v>
      </c>
      <c r="M366" s="4">
        <f t="shared" si="57"/>
        <v>0.89500000000000002</v>
      </c>
      <c r="N366" s="5">
        <f t="shared" si="57"/>
        <v>1.2529999999999999</v>
      </c>
      <c r="O366" s="5">
        <f t="shared" si="57"/>
        <v>1.3425</v>
      </c>
      <c r="P366" s="5">
        <f t="shared" si="56"/>
        <v>1.4319999999999999</v>
      </c>
      <c r="Q366" s="5">
        <f t="shared" si="56"/>
        <v>1.79</v>
      </c>
      <c r="R366" s="5">
        <f t="shared" si="56"/>
        <v>2.2375000000000003</v>
      </c>
      <c r="S366" s="5">
        <f t="shared" si="56"/>
        <v>2.6850000000000001</v>
      </c>
      <c r="T366" s="5">
        <f t="shared" si="56"/>
        <v>3.58</v>
      </c>
      <c r="U366" s="6">
        <f t="shared" si="56"/>
        <v>5.37</v>
      </c>
    </row>
    <row r="367" spans="5:21">
      <c r="E367">
        <f t="shared" si="52"/>
        <v>359</v>
      </c>
      <c r="F367" s="4">
        <f t="shared" si="54"/>
        <v>2.2796499999999997</v>
      </c>
      <c r="G367" s="17">
        <f t="shared" si="55"/>
        <v>2.8495625000000002</v>
      </c>
      <c r="H367" s="5">
        <f t="shared" si="53"/>
        <v>3.7994166666666667</v>
      </c>
      <c r="I367" s="5">
        <f t="shared" si="53"/>
        <v>4.5592999999999995</v>
      </c>
      <c r="J367" s="5">
        <f t="shared" si="53"/>
        <v>5.6991250000000004</v>
      </c>
      <c r="K367" s="6">
        <f t="shared" si="53"/>
        <v>7.5988333333333333</v>
      </c>
      <c r="M367" s="4">
        <f t="shared" si="57"/>
        <v>0.89749999999999996</v>
      </c>
      <c r="N367" s="5">
        <f t="shared" si="57"/>
        <v>1.2565</v>
      </c>
      <c r="O367" s="5">
        <f t="shared" si="57"/>
        <v>1.3462499999999999</v>
      </c>
      <c r="P367" s="5">
        <f t="shared" si="56"/>
        <v>1.4359999999999999</v>
      </c>
      <c r="Q367" s="5">
        <f t="shared" si="56"/>
        <v>1.7949999999999999</v>
      </c>
      <c r="R367" s="5">
        <f t="shared" si="56"/>
        <v>2.2437499999999999</v>
      </c>
      <c r="S367" s="5">
        <f t="shared" si="56"/>
        <v>2.6924999999999999</v>
      </c>
      <c r="T367" s="5">
        <f t="shared" si="56"/>
        <v>3.59</v>
      </c>
      <c r="U367" s="6">
        <f t="shared" si="56"/>
        <v>5.3849999999999998</v>
      </c>
    </row>
    <row r="368" spans="5:21">
      <c r="E368">
        <f t="shared" si="52"/>
        <v>360</v>
      </c>
      <c r="F368" s="4">
        <f t="shared" si="54"/>
        <v>2.286</v>
      </c>
      <c r="G368" s="17">
        <f t="shared" si="55"/>
        <v>2.8574999999999999</v>
      </c>
      <c r="H368" s="5">
        <f t="shared" si="53"/>
        <v>3.81</v>
      </c>
      <c r="I368" s="5">
        <f t="shared" si="53"/>
        <v>4.5720000000000001</v>
      </c>
      <c r="J368" s="5">
        <f t="shared" si="53"/>
        <v>5.7149999999999999</v>
      </c>
      <c r="K368" s="6">
        <f t="shared" si="53"/>
        <v>7.62</v>
      </c>
      <c r="M368" s="4">
        <f t="shared" si="57"/>
        <v>0.9</v>
      </c>
      <c r="N368" s="5">
        <f t="shared" si="57"/>
        <v>1.2599999999999998</v>
      </c>
      <c r="O368" s="5">
        <f t="shared" si="57"/>
        <v>1.3499999999999999</v>
      </c>
      <c r="P368" s="5">
        <f t="shared" si="56"/>
        <v>1.44</v>
      </c>
      <c r="Q368" s="5">
        <f t="shared" si="56"/>
        <v>1.8</v>
      </c>
      <c r="R368" s="5">
        <f t="shared" si="56"/>
        <v>2.25</v>
      </c>
      <c r="S368" s="5">
        <f t="shared" si="56"/>
        <v>2.6999999999999997</v>
      </c>
      <c r="T368" s="5">
        <f t="shared" si="56"/>
        <v>3.6</v>
      </c>
      <c r="U368" s="6">
        <f t="shared" si="56"/>
        <v>5.3999999999999995</v>
      </c>
    </row>
    <row r="369" spans="5:21">
      <c r="E369">
        <f t="shared" si="52"/>
        <v>361</v>
      </c>
      <c r="F369" s="4">
        <f t="shared" si="54"/>
        <v>2.2923499999999999</v>
      </c>
      <c r="G369" s="17">
        <f t="shared" si="55"/>
        <v>2.8654375000000001</v>
      </c>
      <c r="H369" s="5">
        <f t="shared" si="53"/>
        <v>3.8205833333333334</v>
      </c>
      <c r="I369" s="5">
        <f t="shared" si="53"/>
        <v>4.5846999999999998</v>
      </c>
      <c r="J369" s="5">
        <f t="shared" si="53"/>
        <v>5.7308750000000002</v>
      </c>
      <c r="K369" s="6">
        <f t="shared" si="53"/>
        <v>7.6411666666666669</v>
      </c>
      <c r="M369" s="4">
        <f t="shared" si="57"/>
        <v>0.90249999999999997</v>
      </c>
      <c r="N369" s="5">
        <f t="shared" si="57"/>
        <v>1.2634999999999998</v>
      </c>
      <c r="O369" s="5">
        <f t="shared" si="57"/>
        <v>1.35375</v>
      </c>
      <c r="P369" s="5">
        <f t="shared" si="56"/>
        <v>1.444</v>
      </c>
      <c r="Q369" s="5">
        <f t="shared" si="56"/>
        <v>1.8049999999999999</v>
      </c>
      <c r="R369" s="5">
        <f t="shared" si="56"/>
        <v>2.2562500000000001</v>
      </c>
      <c r="S369" s="5">
        <f t="shared" si="56"/>
        <v>2.7075</v>
      </c>
      <c r="T369" s="5">
        <f t="shared" si="56"/>
        <v>3.61</v>
      </c>
      <c r="U369" s="6">
        <f t="shared" si="56"/>
        <v>5.415</v>
      </c>
    </row>
    <row r="370" spans="5:21">
      <c r="E370">
        <f t="shared" si="52"/>
        <v>362</v>
      </c>
      <c r="F370" s="4">
        <f t="shared" si="54"/>
        <v>2.2986999999999997</v>
      </c>
      <c r="G370" s="17">
        <f t="shared" si="55"/>
        <v>2.8733750000000002</v>
      </c>
      <c r="H370" s="5">
        <f t="shared" si="53"/>
        <v>3.8311666666666668</v>
      </c>
      <c r="I370" s="5">
        <f t="shared" si="53"/>
        <v>4.5973999999999995</v>
      </c>
      <c r="J370" s="5">
        <f t="shared" si="53"/>
        <v>5.7467500000000005</v>
      </c>
      <c r="K370" s="6">
        <f t="shared" si="53"/>
        <v>7.6623333333333337</v>
      </c>
      <c r="M370" s="4">
        <f t="shared" si="57"/>
        <v>0.90500000000000003</v>
      </c>
      <c r="N370" s="5">
        <f t="shared" si="57"/>
        <v>1.2669999999999999</v>
      </c>
      <c r="O370" s="5">
        <f t="shared" si="57"/>
        <v>1.3574999999999999</v>
      </c>
      <c r="P370" s="5">
        <f t="shared" si="56"/>
        <v>1.448</v>
      </c>
      <c r="Q370" s="5">
        <f t="shared" si="56"/>
        <v>1.81</v>
      </c>
      <c r="R370" s="5">
        <f t="shared" si="56"/>
        <v>2.2625000000000002</v>
      </c>
      <c r="S370" s="5">
        <f t="shared" si="56"/>
        <v>2.7149999999999999</v>
      </c>
      <c r="T370" s="5">
        <f t="shared" si="56"/>
        <v>3.62</v>
      </c>
      <c r="U370" s="6">
        <f t="shared" si="56"/>
        <v>5.43</v>
      </c>
    </row>
    <row r="371" spans="5:21">
      <c r="E371">
        <f t="shared" si="52"/>
        <v>363</v>
      </c>
      <c r="F371" s="4">
        <f t="shared" si="54"/>
        <v>2.30505</v>
      </c>
      <c r="G371" s="17">
        <f t="shared" si="55"/>
        <v>2.8813124999999999</v>
      </c>
      <c r="H371" s="5">
        <f t="shared" si="53"/>
        <v>3.8417500000000002</v>
      </c>
      <c r="I371" s="5">
        <f t="shared" si="53"/>
        <v>4.6101000000000001</v>
      </c>
      <c r="J371" s="5">
        <f t="shared" si="53"/>
        <v>5.7626249999999999</v>
      </c>
      <c r="K371" s="6">
        <f t="shared" si="53"/>
        <v>7.6835000000000004</v>
      </c>
      <c r="M371" s="4">
        <f t="shared" si="57"/>
        <v>0.90749999999999997</v>
      </c>
      <c r="N371" s="5">
        <f t="shared" si="57"/>
        <v>1.2705</v>
      </c>
      <c r="O371" s="5">
        <f t="shared" si="57"/>
        <v>1.3612499999999998</v>
      </c>
      <c r="P371" s="5">
        <f t="shared" si="56"/>
        <v>1.452</v>
      </c>
      <c r="Q371" s="5">
        <f t="shared" si="56"/>
        <v>1.8149999999999999</v>
      </c>
      <c r="R371" s="5">
        <f t="shared" si="56"/>
        <v>2.2687500000000003</v>
      </c>
      <c r="S371" s="5">
        <f t="shared" si="56"/>
        <v>2.7224999999999997</v>
      </c>
      <c r="T371" s="5">
        <f t="shared" si="56"/>
        <v>3.63</v>
      </c>
      <c r="U371" s="6">
        <f t="shared" si="56"/>
        <v>5.4449999999999994</v>
      </c>
    </row>
    <row r="372" spans="5:21">
      <c r="E372">
        <f t="shared" si="52"/>
        <v>364</v>
      </c>
      <c r="F372" s="4">
        <f t="shared" si="54"/>
        <v>2.3113999999999999</v>
      </c>
      <c r="G372" s="17">
        <f t="shared" si="55"/>
        <v>2.8892500000000001</v>
      </c>
      <c r="H372" s="5">
        <f t="shared" si="53"/>
        <v>3.8523333333333332</v>
      </c>
      <c r="I372" s="5">
        <f t="shared" si="53"/>
        <v>4.6227999999999998</v>
      </c>
      <c r="J372" s="5">
        <f t="shared" si="53"/>
        <v>5.7785000000000002</v>
      </c>
      <c r="K372" s="6">
        <f t="shared" si="53"/>
        <v>7.7046666666666663</v>
      </c>
      <c r="M372" s="4">
        <f t="shared" si="57"/>
        <v>0.91</v>
      </c>
      <c r="N372" s="5">
        <f t="shared" si="57"/>
        <v>1.2739999999999998</v>
      </c>
      <c r="O372" s="5">
        <f t="shared" si="57"/>
        <v>1.365</v>
      </c>
      <c r="P372" s="5">
        <f t="shared" si="56"/>
        <v>1.456</v>
      </c>
      <c r="Q372" s="5">
        <f t="shared" si="56"/>
        <v>1.82</v>
      </c>
      <c r="R372" s="5">
        <f t="shared" si="56"/>
        <v>2.2749999999999999</v>
      </c>
      <c r="S372" s="5">
        <f t="shared" si="56"/>
        <v>2.73</v>
      </c>
      <c r="T372" s="5">
        <f t="shared" si="56"/>
        <v>3.64</v>
      </c>
      <c r="U372" s="6">
        <f t="shared" si="56"/>
        <v>5.46</v>
      </c>
    </row>
    <row r="373" spans="5:21">
      <c r="E373">
        <f t="shared" si="52"/>
        <v>365</v>
      </c>
      <c r="F373" s="4">
        <f t="shared" si="54"/>
        <v>2.3177499999999998</v>
      </c>
      <c r="G373" s="17">
        <f t="shared" si="55"/>
        <v>2.8971875000000002</v>
      </c>
      <c r="H373" s="5">
        <f t="shared" si="53"/>
        <v>3.8629166666666666</v>
      </c>
      <c r="I373" s="5">
        <f t="shared" si="53"/>
        <v>4.6354999999999995</v>
      </c>
      <c r="J373" s="5">
        <f t="shared" si="53"/>
        <v>5.7943750000000005</v>
      </c>
      <c r="K373" s="6">
        <f t="shared" si="53"/>
        <v>7.7258333333333331</v>
      </c>
      <c r="M373" s="4">
        <f t="shared" si="57"/>
        <v>0.91249999999999998</v>
      </c>
      <c r="N373" s="5">
        <f t="shared" si="57"/>
        <v>1.2774999999999999</v>
      </c>
      <c r="O373" s="5">
        <f t="shared" si="57"/>
        <v>1.3687499999999999</v>
      </c>
      <c r="P373" s="5">
        <f t="shared" si="56"/>
        <v>1.46</v>
      </c>
      <c r="Q373" s="5">
        <f t="shared" si="56"/>
        <v>1.825</v>
      </c>
      <c r="R373" s="5">
        <f t="shared" si="56"/>
        <v>2.28125</v>
      </c>
      <c r="S373" s="5">
        <f t="shared" si="56"/>
        <v>2.7374999999999998</v>
      </c>
      <c r="T373" s="5">
        <f t="shared" si="56"/>
        <v>3.65</v>
      </c>
      <c r="U373" s="6">
        <f t="shared" si="56"/>
        <v>5.4749999999999996</v>
      </c>
    </row>
    <row r="374" spans="5:21">
      <c r="E374">
        <f t="shared" si="52"/>
        <v>366</v>
      </c>
      <c r="F374" s="4">
        <f t="shared" si="54"/>
        <v>2.3241000000000001</v>
      </c>
      <c r="G374" s="17">
        <f t="shared" si="55"/>
        <v>2.905125</v>
      </c>
      <c r="H374" s="5">
        <f t="shared" si="53"/>
        <v>3.8734999999999999</v>
      </c>
      <c r="I374" s="5">
        <f t="shared" si="53"/>
        <v>4.6482000000000001</v>
      </c>
      <c r="J374" s="5">
        <f t="shared" si="53"/>
        <v>5.8102499999999999</v>
      </c>
      <c r="K374" s="6">
        <f t="shared" si="53"/>
        <v>7.7469999999999999</v>
      </c>
      <c r="M374" s="4">
        <f t="shared" si="57"/>
        <v>0.91500000000000004</v>
      </c>
      <c r="N374" s="5">
        <f t="shared" si="57"/>
        <v>1.2809999999999999</v>
      </c>
      <c r="O374" s="5">
        <f t="shared" si="57"/>
        <v>1.3725000000000001</v>
      </c>
      <c r="P374" s="5">
        <f t="shared" si="56"/>
        <v>1.464</v>
      </c>
      <c r="Q374" s="5">
        <f t="shared" si="56"/>
        <v>1.83</v>
      </c>
      <c r="R374" s="5">
        <f t="shared" si="56"/>
        <v>2.2875000000000001</v>
      </c>
      <c r="S374" s="5">
        <f t="shared" si="56"/>
        <v>2.7450000000000001</v>
      </c>
      <c r="T374" s="5">
        <f t="shared" si="56"/>
        <v>3.66</v>
      </c>
      <c r="U374" s="6">
        <f t="shared" si="56"/>
        <v>5.49</v>
      </c>
    </row>
    <row r="375" spans="5:21">
      <c r="E375">
        <f t="shared" si="52"/>
        <v>367</v>
      </c>
      <c r="F375" s="4">
        <f t="shared" si="54"/>
        <v>2.3304499999999999</v>
      </c>
      <c r="G375" s="17">
        <f t="shared" si="55"/>
        <v>2.9130625000000001</v>
      </c>
      <c r="H375" s="5">
        <f t="shared" si="53"/>
        <v>3.8840833333333333</v>
      </c>
      <c r="I375" s="5">
        <f t="shared" si="53"/>
        <v>4.6608999999999998</v>
      </c>
      <c r="J375" s="5">
        <f t="shared" si="53"/>
        <v>5.8261250000000002</v>
      </c>
      <c r="K375" s="6">
        <f t="shared" si="53"/>
        <v>7.7681666666666667</v>
      </c>
      <c r="M375" s="4">
        <f t="shared" si="57"/>
        <v>0.91749999999999998</v>
      </c>
      <c r="N375" s="5">
        <f t="shared" si="57"/>
        <v>1.2845</v>
      </c>
      <c r="O375" s="5">
        <f t="shared" si="57"/>
        <v>1.37625</v>
      </c>
      <c r="P375" s="5">
        <f t="shared" si="56"/>
        <v>1.468</v>
      </c>
      <c r="Q375" s="5">
        <f t="shared" si="56"/>
        <v>1.835</v>
      </c>
      <c r="R375" s="5">
        <f t="shared" si="56"/>
        <v>2.2937500000000002</v>
      </c>
      <c r="S375" s="5">
        <f t="shared" si="56"/>
        <v>2.7524999999999999</v>
      </c>
      <c r="T375" s="5">
        <f t="shared" si="56"/>
        <v>3.67</v>
      </c>
      <c r="U375" s="6">
        <f t="shared" si="56"/>
        <v>5.5049999999999999</v>
      </c>
    </row>
    <row r="376" spans="5:21">
      <c r="E376">
        <f t="shared" si="52"/>
        <v>368</v>
      </c>
      <c r="F376" s="4">
        <f t="shared" si="54"/>
        <v>2.3367999999999998</v>
      </c>
      <c r="G376" s="17">
        <f t="shared" si="55"/>
        <v>2.9210000000000003</v>
      </c>
      <c r="H376" s="5">
        <f t="shared" si="53"/>
        <v>3.8946666666666667</v>
      </c>
      <c r="I376" s="5">
        <f t="shared" si="53"/>
        <v>4.6735999999999995</v>
      </c>
      <c r="J376" s="5">
        <f t="shared" si="53"/>
        <v>5.8420000000000005</v>
      </c>
      <c r="K376" s="6">
        <f t="shared" si="53"/>
        <v>7.7893333333333334</v>
      </c>
      <c r="M376" s="4">
        <f t="shared" si="57"/>
        <v>0.92</v>
      </c>
      <c r="N376" s="5">
        <f t="shared" si="57"/>
        <v>1.2879999999999998</v>
      </c>
      <c r="O376" s="5">
        <f t="shared" si="57"/>
        <v>1.38</v>
      </c>
      <c r="P376" s="5">
        <f t="shared" si="56"/>
        <v>1.472</v>
      </c>
      <c r="Q376" s="5">
        <f t="shared" si="56"/>
        <v>1.84</v>
      </c>
      <c r="R376" s="5">
        <f t="shared" si="56"/>
        <v>2.3000000000000003</v>
      </c>
      <c r="S376" s="5">
        <f t="shared" si="56"/>
        <v>2.76</v>
      </c>
      <c r="T376" s="5">
        <f t="shared" si="56"/>
        <v>3.68</v>
      </c>
      <c r="U376" s="6">
        <f t="shared" si="56"/>
        <v>5.52</v>
      </c>
    </row>
    <row r="377" spans="5:21">
      <c r="E377">
        <f t="shared" si="52"/>
        <v>369</v>
      </c>
      <c r="F377" s="4">
        <f t="shared" si="54"/>
        <v>2.3431500000000001</v>
      </c>
      <c r="G377" s="17">
        <f t="shared" si="55"/>
        <v>2.9289375</v>
      </c>
      <c r="H377" s="5">
        <f t="shared" si="53"/>
        <v>3.9052500000000001</v>
      </c>
      <c r="I377" s="5">
        <f t="shared" si="53"/>
        <v>4.6863000000000001</v>
      </c>
      <c r="J377" s="5">
        <f t="shared" si="53"/>
        <v>5.8578749999999999</v>
      </c>
      <c r="K377" s="6">
        <f t="shared" si="53"/>
        <v>7.8105000000000002</v>
      </c>
      <c r="M377" s="4">
        <f t="shared" si="57"/>
        <v>0.92249999999999999</v>
      </c>
      <c r="N377" s="5">
        <f t="shared" si="57"/>
        <v>1.2914999999999999</v>
      </c>
      <c r="O377" s="5">
        <f t="shared" si="57"/>
        <v>1.38375</v>
      </c>
      <c r="P377" s="5">
        <f t="shared" si="56"/>
        <v>1.476</v>
      </c>
      <c r="Q377" s="5">
        <f t="shared" si="56"/>
        <v>1.845</v>
      </c>
      <c r="R377" s="5">
        <f t="shared" si="56"/>
        <v>2.3062499999999999</v>
      </c>
      <c r="S377" s="5">
        <f t="shared" si="56"/>
        <v>2.7675000000000001</v>
      </c>
      <c r="T377" s="5">
        <f t="shared" si="56"/>
        <v>3.69</v>
      </c>
      <c r="U377" s="6">
        <f t="shared" si="56"/>
        <v>5.5350000000000001</v>
      </c>
    </row>
    <row r="378" spans="5:21">
      <c r="E378">
        <f t="shared" si="52"/>
        <v>370</v>
      </c>
      <c r="F378" s="4">
        <f t="shared" si="54"/>
        <v>2.3494999999999999</v>
      </c>
      <c r="G378" s="17">
        <f t="shared" si="55"/>
        <v>2.9368750000000001</v>
      </c>
      <c r="H378" s="5">
        <f t="shared" si="53"/>
        <v>3.9158333333333335</v>
      </c>
      <c r="I378" s="5">
        <f t="shared" si="53"/>
        <v>4.6989999999999998</v>
      </c>
      <c r="J378" s="5">
        <f t="shared" si="53"/>
        <v>5.8737500000000002</v>
      </c>
      <c r="K378" s="6">
        <f t="shared" si="53"/>
        <v>7.831666666666667</v>
      </c>
      <c r="M378" s="4">
        <f t="shared" si="57"/>
        <v>0.92500000000000004</v>
      </c>
      <c r="N378" s="5">
        <f t="shared" si="57"/>
        <v>1.2949999999999999</v>
      </c>
      <c r="O378" s="5">
        <f t="shared" si="57"/>
        <v>1.3875</v>
      </c>
      <c r="P378" s="5">
        <f t="shared" si="56"/>
        <v>1.48</v>
      </c>
      <c r="Q378" s="5">
        <f t="shared" si="56"/>
        <v>1.85</v>
      </c>
      <c r="R378" s="5">
        <f t="shared" si="56"/>
        <v>2.3125</v>
      </c>
      <c r="S378" s="5">
        <f t="shared" si="56"/>
        <v>2.7749999999999999</v>
      </c>
      <c r="T378" s="5">
        <f t="shared" si="56"/>
        <v>3.7</v>
      </c>
      <c r="U378" s="6">
        <f t="shared" si="56"/>
        <v>5.55</v>
      </c>
    </row>
    <row r="379" spans="5:21">
      <c r="E379">
        <f t="shared" si="52"/>
        <v>371</v>
      </c>
      <c r="F379" s="4">
        <f t="shared" si="54"/>
        <v>2.3558499999999998</v>
      </c>
      <c r="G379" s="17">
        <f t="shared" si="55"/>
        <v>2.9448124999999998</v>
      </c>
      <c r="H379" s="5">
        <f t="shared" si="53"/>
        <v>3.9264166666666669</v>
      </c>
      <c r="I379" s="5">
        <f t="shared" si="53"/>
        <v>4.7116999999999996</v>
      </c>
      <c r="J379" s="5">
        <f t="shared" si="53"/>
        <v>5.8896249999999997</v>
      </c>
      <c r="K379" s="6">
        <f t="shared" si="53"/>
        <v>7.8528333333333338</v>
      </c>
      <c r="M379" s="4">
        <f t="shared" si="57"/>
        <v>0.92749999999999999</v>
      </c>
      <c r="N379" s="5">
        <f t="shared" si="57"/>
        <v>1.2984999999999998</v>
      </c>
      <c r="O379" s="5">
        <f t="shared" si="57"/>
        <v>1.3912499999999999</v>
      </c>
      <c r="P379" s="5">
        <f t="shared" si="56"/>
        <v>1.484</v>
      </c>
      <c r="Q379" s="5">
        <f t="shared" si="56"/>
        <v>1.855</v>
      </c>
      <c r="R379" s="5">
        <f t="shared" si="56"/>
        <v>2.3187500000000001</v>
      </c>
      <c r="S379" s="5">
        <f t="shared" si="56"/>
        <v>2.7824999999999998</v>
      </c>
      <c r="T379" s="5">
        <f t="shared" si="56"/>
        <v>3.71</v>
      </c>
      <c r="U379" s="6">
        <f t="shared" si="56"/>
        <v>5.5649999999999995</v>
      </c>
    </row>
    <row r="380" spans="5:21">
      <c r="E380">
        <f t="shared" si="52"/>
        <v>372</v>
      </c>
      <c r="F380" s="4">
        <f t="shared" si="54"/>
        <v>2.3622000000000001</v>
      </c>
      <c r="G380" s="17">
        <f t="shared" si="55"/>
        <v>2.95275</v>
      </c>
      <c r="H380" s="5">
        <f t="shared" si="53"/>
        <v>3.9370000000000003</v>
      </c>
      <c r="I380" s="5">
        <f t="shared" si="53"/>
        <v>4.7244000000000002</v>
      </c>
      <c r="J380" s="5">
        <f t="shared" si="53"/>
        <v>5.9055</v>
      </c>
      <c r="K380" s="6">
        <f t="shared" si="53"/>
        <v>7.8740000000000006</v>
      </c>
      <c r="M380" s="4">
        <f t="shared" si="57"/>
        <v>0.93</v>
      </c>
      <c r="N380" s="5">
        <f t="shared" si="57"/>
        <v>1.3019999999999998</v>
      </c>
      <c r="O380" s="5">
        <f t="shared" si="57"/>
        <v>1.395</v>
      </c>
      <c r="P380" s="5">
        <f t="shared" si="56"/>
        <v>1.488</v>
      </c>
      <c r="Q380" s="5">
        <f t="shared" si="56"/>
        <v>1.86</v>
      </c>
      <c r="R380" s="5">
        <f t="shared" si="56"/>
        <v>2.3250000000000002</v>
      </c>
      <c r="S380" s="5">
        <f t="shared" si="56"/>
        <v>2.79</v>
      </c>
      <c r="T380" s="5">
        <f t="shared" si="56"/>
        <v>3.72</v>
      </c>
      <c r="U380" s="6">
        <f t="shared" si="56"/>
        <v>5.58</v>
      </c>
    </row>
    <row r="381" spans="5:21">
      <c r="E381">
        <f t="shared" si="52"/>
        <v>373</v>
      </c>
      <c r="F381" s="4">
        <f t="shared" si="54"/>
        <v>2.3685499999999999</v>
      </c>
      <c r="G381" s="17">
        <f t="shared" si="55"/>
        <v>2.9606875000000001</v>
      </c>
      <c r="H381" s="5">
        <f t="shared" si="53"/>
        <v>3.9475833333333332</v>
      </c>
      <c r="I381" s="5">
        <f t="shared" si="53"/>
        <v>4.7370999999999999</v>
      </c>
      <c r="J381" s="5">
        <f t="shared" si="53"/>
        <v>5.9213750000000003</v>
      </c>
      <c r="K381" s="6">
        <f t="shared" si="53"/>
        <v>7.8951666666666664</v>
      </c>
      <c r="M381" s="4">
        <f t="shared" si="57"/>
        <v>0.9325</v>
      </c>
      <c r="N381" s="5">
        <f t="shared" si="57"/>
        <v>1.3054999999999999</v>
      </c>
      <c r="O381" s="5">
        <f t="shared" si="57"/>
        <v>1.3987499999999999</v>
      </c>
      <c r="P381" s="5">
        <f t="shared" si="56"/>
        <v>1.492</v>
      </c>
      <c r="Q381" s="5">
        <f t="shared" si="56"/>
        <v>1.865</v>
      </c>
      <c r="R381" s="5">
        <f t="shared" si="56"/>
        <v>2.3312500000000003</v>
      </c>
      <c r="S381" s="5">
        <f t="shared" si="56"/>
        <v>2.7974999999999999</v>
      </c>
      <c r="T381" s="5">
        <f t="shared" si="56"/>
        <v>3.73</v>
      </c>
      <c r="U381" s="6">
        <f t="shared" si="56"/>
        <v>5.5949999999999998</v>
      </c>
    </row>
    <row r="382" spans="5:21">
      <c r="E382">
        <f t="shared" si="52"/>
        <v>374</v>
      </c>
      <c r="F382" s="4">
        <f t="shared" si="54"/>
        <v>2.3748999999999998</v>
      </c>
      <c r="G382" s="17">
        <f t="shared" si="55"/>
        <v>2.9686249999999998</v>
      </c>
      <c r="H382" s="5">
        <f t="shared" si="53"/>
        <v>3.9581666666666666</v>
      </c>
      <c r="I382" s="5">
        <f t="shared" si="53"/>
        <v>4.7497999999999996</v>
      </c>
      <c r="J382" s="5">
        <f t="shared" si="53"/>
        <v>5.9372499999999997</v>
      </c>
      <c r="K382" s="6">
        <f t="shared" si="53"/>
        <v>7.9163333333333332</v>
      </c>
      <c r="M382" s="4">
        <f t="shared" si="57"/>
        <v>0.93500000000000005</v>
      </c>
      <c r="N382" s="5">
        <f t="shared" si="57"/>
        <v>1.3089999999999999</v>
      </c>
      <c r="O382" s="5">
        <f t="shared" si="57"/>
        <v>1.4024999999999999</v>
      </c>
      <c r="P382" s="5">
        <f t="shared" si="56"/>
        <v>1.496</v>
      </c>
      <c r="Q382" s="5">
        <f t="shared" si="56"/>
        <v>1.87</v>
      </c>
      <c r="R382" s="5">
        <f t="shared" si="56"/>
        <v>2.3374999999999999</v>
      </c>
      <c r="S382" s="5">
        <f t="shared" si="56"/>
        <v>2.8049999999999997</v>
      </c>
      <c r="T382" s="5">
        <f t="shared" si="56"/>
        <v>3.74</v>
      </c>
      <c r="U382" s="6">
        <f t="shared" si="56"/>
        <v>5.6099999999999994</v>
      </c>
    </row>
    <row r="383" spans="5:21">
      <c r="E383">
        <f t="shared" si="52"/>
        <v>375</v>
      </c>
      <c r="F383" s="4">
        <f t="shared" si="54"/>
        <v>2.3812500000000001</v>
      </c>
      <c r="G383" s="17">
        <f t="shared" si="55"/>
        <v>2.9765625</v>
      </c>
      <c r="H383" s="5">
        <f t="shared" si="53"/>
        <v>3.96875</v>
      </c>
      <c r="I383" s="5">
        <f t="shared" si="53"/>
        <v>4.7625000000000002</v>
      </c>
      <c r="J383" s="5">
        <f t="shared" si="53"/>
        <v>5.953125</v>
      </c>
      <c r="K383" s="6">
        <f t="shared" si="53"/>
        <v>7.9375</v>
      </c>
      <c r="M383" s="4">
        <f t="shared" si="57"/>
        <v>0.9375</v>
      </c>
      <c r="N383" s="5">
        <f t="shared" si="57"/>
        <v>1.3124999999999998</v>
      </c>
      <c r="O383" s="5">
        <f t="shared" si="57"/>
        <v>1.40625</v>
      </c>
      <c r="P383" s="5">
        <f t="shared" si="56"/>
        <v>1.5</v>
      </c>
      <c r="Q383" s="5">
        <f t="shared" si="56"/>
        <v>1.875</v>
      </c>
      <c r="R383" s="5">
        <f t="shared" si="56"/>
        <v>2.34375</v>
      </c>
      <c r="S383" s="5">
        <f t="shared" si="56"/>
        <v>2.8125</v>
      </c>
      <c r="T383" s="5">
        <f t="shared" si="56"/>
        <v>3.75</v>
      </c>
      <c r="U383" s="6">
        <f t="shared" si="56"/>
        <v>5.625</v>
      </c>
    </row>
    <row r="384" spans="5:21">
      <c r="E384">
        <f t="shared" si="52"/>
        <v>376</v>
      </c>
      <c r="F384" s="4">
        <f t="shared" si="54"/>
        <v>2.3875999999999999</v>
      </c>
      <c r="G384" s="17">
        <f t="shared" si="55"/>
        <v>2.9845000000000002</v>
      </c>
      <c r="H384" s="5">
        <f t="shared" si="53"/>
        <v>3.9793333333333334</v>
      </c>
      <c r="I384" s="5">
        <f t="shared" si="53"/>
        <v>4.7751999999999999</v>
      </c>
      <c r="J384" s="5">
        <f t="shared" si="53"/>
        <v>5.9690000000000003</v>
      </c>
      <c r="K384" s="6">
        <f t="shared" si="53"/>
        <v>7.9586666666666668</v>
      </c>
      <c r="M384" s="4">
        <f t="shared" si="57"/>
        <v>0.94000000000000006</v>
      </c>
      <c r="N384" s="5">
        <f t="shared" si="57"/>
        <v>1.3159999999999998</v>
      </c>
      <c r="O384" s="5">
        <f t="shared" si="57"/>
        <v>1.41</v>
      </c>
      <c r="P384" s="5">
        <f t="shared" si="56"/>
        <v>1.504</v>
      </c>
      <c r="Q384" s="5">
        <f t="shared" si="56"/>
        <v>1.8800000000000001</v>
      </c>
      <c r="R384" s="5">
        <f t="shared" si="56"/>
        <v>2.35</v>
      </c>
      <c r="S384" s="5">
        <f t="shared" si="56"/>
        <v>2.82</v>
      </c>
      <c r="T384" s="5">
        <f t="shared" si="56"/>
        <v>3.7600000000000002</v>
      </c>
      <c r="U384" s="6">
        <f t="shared" si="56"/>
        <v>5.64</v>
      </c>
    </row>
    <row r="385" spans="5:21">
      <c r="E385">
        <f t="shared" si="52"/>
        <v>377</v>
      </c>
      <c r="F385" s="4">
        <f t="shared" si="54"/>
        <v>2.3939499999999998</v>
      </c>
      <c r="G385" s="17">
        <f t="shared" si="55"/>
        <v>2.9924374999999999</v>
      </c>
      <c r="H385" s="5">
        <f t="shared" si="53"/>
        <v>3.9899166666666668</v>
      </c>
      <c r="I385" s="5">
        <f t="shared" si="53"/>
        <v>4.7878999999999996</v>
      </c>
      <c r="J385" s="5">
        <f t="shared" si="53"/>
        <v>5.9848749999999997</v>
      </c>
      <c r="K385" s="6">
        <f t="shared" si="53"/>
        <v>7.9798333333333336</v>
      </c>
      <c r="M385" s="4">
        <f t="shared" si="57"/>
        <v>0.9425</v>
      </c>
      <c r="N385" s="5">
        <f t="shared" si="57"/>
        <v>1.3194999999999999</v>
      </c>
      <c r="O385" s="5">
        <f t="shared" si="57"/>
        <v>1.4137499999999998</v>
      </c>
      <c r="P385" s="5">
        <f t="shared" si="56"/>
        <v>1.508</v>
      </c>
      <c r="Q385" s="5">
        <f t="shared" si="56"/>
        <v>1.885</v>
      </c>
      <c r="R385" s="5">
        <f t="shared" si="56"/>
        <v>2.3562500000000002</v>
      </c>
      <c r="S385" s="5">
        <f t="shared" si="56"/>
        <v>2.8274999999999997</v>
      </c>
      <c r="T385" s="5">
        <f t="shared" si="56"/>
        <v>3.77</v>
      </c>
      <c r="U385" s="6">
        <f t="shared" si="56"/>
        <v>5.6549999999999994</v>
      </c>
    </row>
    <row r="386" spans="5:21">
      <c r="E386">
        <f t="shared" si="52"/>
        <v>378</v>
      </c>
      <c r="F386" s="4">
        <f t="shared" si="54"/>
        <v>2.4003000000000001</v>
      </c>
      <c r="G386" s="17">
        <f t="shared" si="55"/>
        <v>3.000375</v>
      </c>
      <c r="H386" s="5">
        <f t="shared" si="53"/>
        <v>4.0004999999999997</v>
      </c>
      <c r="I386" s="5">
        <f t="shared" si="53"/>
        <v>4.8006000000000002</v>
      </c>
      <c r="J386" s="5">
        <f t="shared" si="53"/>
        <v>6.00075</v>
      </c>
      <c r="K386" s="6">
        <f t="shared" si="53"/>
        <v>8.0009999999999994</v>
      </c>
      <c r="M386" s="4">
        <f t="shared" si="57"/>
        <v>0.94500000000000006</v>
      </c>
      <c r="N386" s="5">
        <f t="shared" si="57"/>
        <v>1.323</v>
      </c>
      <c r="O386" s="5">
        <f t="shared" si="57"/>
        <v>1.4175</v>
      </c>
      <c r="P386" s="5">
        <f t="shared" si="56"/>
        <v>1.512</v>
      </c>
      <c r="Q386" s="5">
        <f t="shared" si="56"/>
        <v>1.8900000000000001</v>
      </c>
      <c r="R386" s="5">
        <f t="shared" si="56"/>
        <v>2.3625000000000003</v>
      </c>
      <c r="S386" s="5">
        <f t="shared" si="56"/>
        <v>2.835</v>
      </c>
      <c r="T386" s="5">
        <f t="shared" si="56"/>
        <v>3.7800000000000002</v>
      </c>
      <c r="U386" s="6">
        <f t="shared" si="56"/>
        <v>5.67</v>
      </c>
    </row>
    <row r="387" spans="5:21">
      <c r="E387">
        <f t="shared" si="52"/>
        <v>379</v>
      </c>
      <c r="F387" s="4">
        <f t="shared" si="54"/>
        <v>2.40665</v>
      </c>
      <c r="G387" s="17">
        <f t="shared" si="55"/>
        <v>3.0083125000000002</v>
      </c>
      <c r="H387" s="5">
        <f t="shared" si="53"/>
        <v>4.0110833333333336</v>
      </c>
      <c r="I387" s="5">
        <f t="shared" si="53"/>
        <v>4.8132999999999999</v>
      </c>
      <c r="J387" s="5">
        <f t="shared" si="53"/>
        <v>6.0166250000000003</v>
      </c>
      <c r="K387" s="6">
        <f t="shared" si="53"/>
        <v>8.0221666666666671</v>
      </c>
      <c r="M387" s="4">
        <f t="shared" si="57"/>
        <v>0.94750000000000001</v>
      </c>
      <c r="N387" s="5">
        <f t="shared" si="57"/>
        <v>1.3264999999999998</v>
      </c>
      <c r="O387" s="5">
        <f t="shared" si="57"/>
        <v>1.4212499999999999</v>
      </c>
      <c r="P387" s="5">
        <f t="shared" si="56"/>
        <v>1.516</v>
      </c>
      <c r="Q387" s="5">
        <f t="shared" si="56"/>
        <v>1.895</v>
      </c>
      <c r="R387" s="5">
        <f t="shared" si="56"/>
        <v>2.3687499999999999</v>
      </c>
      <c r="S387" s="5">
        <f t="shared" si="56"/>
        <v>2.8424999999999998</v>
      </c>
      <c r="T387" s="5">
        <f t="shared" si="56"/>
        <v>3.79</v>
      </c>
      <c r="U387" s="6">
        <f t="shared" si="56"/>
        <v>5.6849999999999996</v>
      </c>
    </row>
    <row r="388" spans="5:21">
      <c r="E388">
        <f t="shared" si="52"/>
        <v>380</v>
      </c>
      <c r="F388" s="4">
        <f t="shared" si="54"/>
        <v>2.4129999999999998</v>
      </c>
      <c r="G388" s="17">
        <f t="shared" si="55"/>
        <v>3.0162499999999999</v>
      </c>
      <c r="H388" s="5">
        <f t="shared" si="53"/>
        <v>4.0216666666666665</v>
      </c>
      <c r="I388" s="5">
        <f t="shared" si="53"/>
        <v>4.8259999999999996</v>
      </c>
      <c r="J388" s="5">
        <f t="shared" si="53"/>
        <v>6.0324999999999998</v>
      </c>
      <c r="K388" s="6">
        <f t="shared" si="53"/>
        <v>8.043333333333333</v>
      </c>
      <c r="M388" s="4">
        <f t="shared" si="57"/>
        <v>0.95000000000000007</v>
      </c>
      <c r="N388" s="5">
        <f t="shared" si="57"/>
        <v>1.3299999999999998</v>
      </c>
      <c r="O388" s="5">
        <f t="shared" si="57"/>
        <v>1.425</v>
      </c>
      <c r="P388" s="5">
        <f t="shared" si="56"/>
        <v>1.52</v>
      </c>
      <c r="Q388" s="5">
        <f t="shared" si="56"/>
        <v>1.9000000000000001</v>
      </c>
      <c r="R388" s="5">
        <f t="shared" si="56"/>
        <v>2.375</v>
      </c>
      <c r="S388" s="5">
        <f t="shared" si="56"/>
        <v>2.85</v>
      </c>
      <c r="T388" s="5">
        <f t="shared" si="56"/>
        <v>3.8000000000000003</v>
      </c>
      <c r="U388" s="6">
        <f t="shared" si="56"/>
        <v>5.7</v>
      </c>
    </row>
    <row r="389" spans="5:21">
      <c r="E389">
        <f t="shared" si="52"/>
        <v>381</v>
      </c>
      <c r="F389" s="4">
        <f t="shared" si="54"/>
        <v>2.4193500000000001</v>
      </c>
      <c r="G389" s="17">
        <f t="shared" si="55"/>
        <v>3.0241875</v>
      </c>
      <c r="H389" s="5">
        <f t="shared" si="53"/>
        <v>4.0322500000000003</v>
      </c>
      <c r="I389" s="5">
        <f t="shared" si="53"/>
        <v>4.8387000000000002</v>
      </c>
      <c r="J389" s="5">
        <f t="shared" si="53"/>
        <v>6.0483750000000001</v>
      </c>
      <c r="K389" s="6">
        <f t="shared" si="53"/>
        <v>8.0645000000000007</v>
      </c>
      <c r="M389" s="4">
        <f t="shared" si="57"/>
        <v>0.95250000000000001</v>
      </c>
      <c r="N389" s="5">
        <f t="shared" si="57"/>
        <v>1.3334999999999999</v>
      </c>
      <c r="O389" s="5">
        <f t="shared" si="57"/>
        <v>1.42875</v>
      </c>
      <c r="P389" s="5">
        <f t="shared" si="56"/>
        <v>1.524</v>
      </c>
      <c r="Q389" s="5">
        <f t="shared" si="56"/>
        <v>1.905</v>
      </c>
      <c r="R389" s="5">
        <f t="shared" si="56"/>
        <v>2.3812500000000001</v>
      </c>
      <c r="S389" s="5">
        <f t="shared" si="56"/>
        <v>2.8574999999999999</v>
      </c>
      <c r="T389" s="5">
        <f t="shared" si="56"/>
        <v>3.81</v>
      </c>
      <c r="U389" s="6">
        <f t="shared" si="56"/>
        <v>5.7149999999999999</v>
      </c>
    </row>
    <row r="390" spans="5:21">
      <c r="E390">
        <f t="shared" si="52"/>
        <v>382</v>
      </c>
      <c r="F390" s="4">
        <f t="shared" si="54"/>
        <v>2.4257</v>
      </c>
      <c r="G390" s="17">
        <f t="shared" si="55"/>
        <v>3.0321250000000002</v>
      </c>
      <c r="H390" s="5">
        <f t="shared" si="53"/>
        <v>4.0428333333333333</v>
      </c>
      <c r="I390" s="5">
        <f t="shared" si="53"/>
        <v>4.8513999999999999</v>
      </c>
      <c r="J390" s="5">
        <f t="shared" si="53"/>
        <v>6.0642500000000004</v>
      </c>
      <c r="K390" s="6">
        <f t="shared" si="53"/>
        <v>8.0856666666666666</v>
      </c>
      <c r="M390" s="4">
        <f t="shared" si="57"/>
        <v>0.95500000000000007</v>
      </c>
      <c r="N390" s="5">
        <f t="shared" si="57"/>
        <v>1.337</v>
      </c>
      <c r="O390" s="5">
        <f t="shared" si="57"/>
        <v>1.4324999999999999</v>
      </c>
      <c r="P390" s="5">
        <f t="shared" si="56"/>
        <v>1.528</v>
      </c>
      <c r="Q390" s="5">
        <f t="shared" si="56"/>
        <v>1.9100000000000001</v>
      </c>
      <c r="R390" s="5">
        <f t="shared" si="56"/>
        <v>2.3875000000000002</v>
      </c>
      <c r="S390" s="5">
        <f t="shared" si="56"/>
        <v>2.8649999999999998</v>
      </c>
      <c r="T390" s="5">
        <f t="shared" si="56"/>
        <v>3.8200000000000003</v>
      </c>
      <c r="U390" s="6">
        <f t="shared" si="56"/>
        <v>5.7299999999999995</v>
      </c>
    </row>
    <row r="391" spans="5:21">
      <c r="E391">
        <f t="shared" si="52"/>
        <v>383</v>
      </c>
      <c r="F391" s="4">
        <f t="shared" si="54"/>
        <v>2.4320499999999998</v>
      </c>
      <c r="G391" s="17">
        <f t="shared" si="55"/>
        <v>3.0400624999999999</v>
      </c>
      <c r="H391" s="5">
        <f t="shared" si="53"/>
        <v>4.0534166666666671</v>
      </c>
      <c r="I391" s="5">
        <f t="shared" si="53"/>
        <v>4.8640999999999996</v>
      </c>
      <c r="J391" s="5">
        <f t="shared" si="53"/>
        <v>6.0801249999999998</v>
      </c>
      <c r="K391" s="6">
        <f t="shared" si="53"/>
        <v>8.1068333333333342</v>
      </c>
      <c r="M391" s="4">
        <f t="shared" si="57"/>
        <v>0.95750000000000002</v>
      </c>
      <c r="N391" s="5">
        <f t="shared" si="57"/>
        <v>1.3404999999999998</v>
      </c>
      <c r="O391" s="5">
        <f t="shared" si="57"/>
        <v>1.43625</v>
      </c>
      <c r="P391" s="5">
        <f t="shared" si="56"/>
        <v>1.532</v>
      </c>
      <c r="Q391" s="5">
        <f t="shared" si="56"/>
        <v>1.915</v>
      </c>
      <c r="R391" s="5">
        <f t="shared" si="56"/>
        <v>2.3937500000000003</v>
      </c>
      <c r="S391" s="5">
        <f t="shared" si="56"/>
        <v>2.8725000000000001</v>
      </c>
      <c r="T391" s="5">
        <f t="shared" si="56"/>
        <v>3.83</v>
      </c>
      <c r="U391" s="6">
        <f t="shared" si="56"/>
        <v>5.7450000000000001</v>
      </c>
    </row>
    <row r="392" spans="5:21">
      <c r="E392">
        <f t="shared" si="52"/>
        <v>384</v>
      </c>
      <c r="F392" s="4">
        <f t="shared" si="54"/>
        <v>2.4383999999999997</v>
      </c>
      <c r="G392" s="17">
        <f t="shared" si="55"/>
        <v>3.048</v>
      </c>
      <c r="H392" s="5">
        <f t="shared" si="53"/>
        <v>4.0640000000000001</v>
      </c>
      <c r="I392" s="5">
        <f t="shared" si="53"/>
        <v>4.8767999999999994</v>
      </c>
      <c r="J392" s="5">
        <f t="shared" si="53"/>
        <v>6.0960000000000001</v>
      </c>
      <c r="K392" s="6">
        <f t="shared" si="53"/>
        <v>8.1280000000000001</v>
      </c>
      <c r="M392" s="4">
        <f t="shared" si="57"/>
        <v>0.96</v>
      </c>
      <c r="N392" s="5">
        <f t="shared" si="57"/>
        <v>1.3439999999999999</v>
      </c>
      <c r="O392" s="5">
        <f t="shared" si="57"/>
        <v>1.44</v>
      </c>
      <c r="P392" s="5">
        <f t="shared" si="56"/>
        <v>1.536</v>
      </c>
      <c r="Q392" s="5">
        <f t="shared" si="56"/>
        <v>1.92</v>
      </c>
      <c r="R392" s="5">
        <f t="shared" si="56"/>
        <v>2.4000000000000004</v>
      </c>
      <c r="S392" s="5">
        <f t="shared" si="56"/>
        <v>2.88</v>
      </c>
      <c r="T392" s="5">
        <f t="shared" si="56"/>
        <v>3.84</v>
      </c>
      <c r="U392" s="6">
        <f t="shared" si="56"/>
        <v>5.76</v>
      </c>
    </row>
    <row r="393" spans="5:21">
      <c r="E393">
        <f t="shared" si="52"/>
        <v>385</v>
      </c>
      <c r="F393" s="4">
        <f t="shared" si="54"/>
        <v>2.44475</v>
      </c>
      <c r="G393" s="17">
        <f t="shared" si="55"/>
        <v>3.0559375000000002</v>
      </c>
      <c r="H393" s="5">
        <f t="shared" si="53"/>
        <v>4.074583333333333</v>
      </c>
      <c r="I393" s="5">
        <f t="shared" si="53"/>
        <v>4.8895</v>
      </c>
      <c r="J393" s="5">
        <f t="shared" si="53"/>
        <v>6.1118750000000004</v>
      </c>
      <c r="K393" s="6">
        <f t="shared" si="53"/>
        <v>8.149166666666666</v>
      </c>
      <c r="M393" s="4">
        <f t="shared" si="57"/>
        <v>0.96250000000000002</v>
      </c>
      <c r="N393" s="5">
        <f t="shared" si="57"/>
        <v>1.3474999999999999</v>
      </c>
      <c r="O393" s="5">
        <f t="shared" si="57"/>
        <v>1.4437499999999999</v>
      </c>
      <c r="P393" s="5">
        <f t="shared" si="56"/>
        <v>1.54</v>
      </c>
      <c r="Q393" s="5">
        <f t="shared" si="56"/>
        <v>1.925</v>
      </c>
      <c r="R393" s="5">
        <f t="shared" si="56"/>
        <v>2.40625</v>
      </c>
      <c r="S393" s="5">
        <f t="shared" ref="P393:U456" si="58">S$6*$E393</f>
        <v>2.8874999999999997</v>
      </c>
      <c r="T393" s="5">
        <f t="shared" si="58"/>
        <v>3.85</v>
      </c>
      <c r="U393" s="6">
        <f t="shared" si="58"/>
        <v>5.7749999999999995</v>
      </c>
    </row>
    <row r="394" spans="5:21">
      <c r="E394">
        <f t="shared" si="52"/>
        <v>386</v>
      </c>
      <c r="F394" s="4">
        <f t="shared" si="54"/>
        <v>2.4510999999999998</v>
      </c>
      <c r="G394" s="17">
        <f t="shared" si="55"/>
        <v>3.0638749999999999</v>
      </c>
      <c r="H394" s="5">
        <f t="shared" si="53"/>
        <v>4.0851666666666668</v>
      </c>
      <c r="I394" s="5">
        <f t="shared" si="53"/>
        <v>4.9021999999999997</v>
      </c>
      <c r="J394" s="5">
        <f t="shared" si="53"/>
        <v>6.1277499999999998</v>
      </c>
      <c r="K394" s="6">
        <f t="shared" si="53"/>
        <v>8.1703333333333337</v>
      </c>
      <c r="M394" s="4">
        <f t="shared" si="57"/>
        <v>0.96499999999999997</v>
      </c>
      <c r="N394" s="5">
        <f t="shared" si="57"/>
        <v>1.3509999999999998</v>
      </c>
      <c r="O394" s="5">
        <f t="shared" si="57"/>
        <v>1.4475</v>
      </c>
      <c r="P394" s="5">
        <f t="shared" si="58"/>
        <v>1.544</v>
      </c>
      <c r="Q394" s="5">
        <f t="shared" si="58"/>
        <v>1.93</v>
      </c>
      <c r="R394" s="5">
        <f t="shared" si="58"/>
        <v>2.4125000000000001</v>
      </c>
      <c r="S394" s="5">
        <f t="shared" si="58"/>
        <v>2.895</v>
      </c>
      <c r="T394" s="5">
        <f t="shared" si="58"/>
        <v>3.86</v>
      </c>
      <c r="U394" s="6">
        <f t="shared" si="58"/>
        <v>5.79</v>
      </c>
    </row>
    <row r="395" spans="5:21">
      <c r="E395">
        <f t="shared" ref="E395:E458" si="59">1+E394</f>
        <v>387</v>
      </c>
      <c r="F395" s="4">
        <f t="shared" si="54"/>
        <v>2.4574499999999997</v>
      </c>
      <c r="G395" s="17">
        <f t="shared" si="55"/>
        <v>3.0718125000000001</v>
      </c>
      <c r="H395" s="5">
        <f t="shared" si="53"/>
        <v>4.0957499999999998</v>
      </c>
      <c r="I395" s="5">
        <f t="shared" si="53"/>
        <v>4.9148999999999994</v>
      </c>
      <c r="J395" s="5">
        <f t="shared" si="53"/>
        <v>6.1436250000000001</v>
      </c>
      <c r="K395" s="6">
        <f t="shared" si="53"/>
        <v>8.1914999999999996</v>
      </c>
      <c r="M395" s="4">
        <f t="shared" si="57"/>
        <v>0.96750000000000003</v>
      </c>
      <c r="N395" s="5">
        <f t="shared" si="57"/>
        <v>1.3544999999999998</v>
      </c>
      <c r="O395" s="5">
        <f t="shared" si="57"/>
        <v>1.4512499999999999</v>
      </c>
      <c r="P395" s="5">
        <f t="shared" si="58"/>
        <v>1.548</v>
      </c>
      <c r="Q395" s="5">
        <f t="shared" si="58"/>
        <v>1.9350000000000001</v>
      </c>
      <c r="R395" s="5">
        <f t="shared" si="58"/>
        <v>2.4187500000000002</v>
      </c>
      <c r="S395" s="5">
        <f t="shared" si="58"/>
        <v>2.9024999999999999</v>
      </c>
      <c r="T395" s="5">
        <f t="shared" si="58"/>
        <v>3.87</v>
      </c>
      <c r="U395" s="6">
        <f t="shared" si="58"/>
        <v>5.8049999999999997</v>
      </c>
    </row>
    <row r="396" spans="5:21">
      <c r="E396">
        <f t="shared" si="59"/>
        <v>388</v>
      </c>
      <c r="F396" s="4">
        <f t="shared" si="54"/>
        <v>2.4638</v>
      </c>
      <c r="G396" s="17">
        <f t="shared" si="55"/>
        <v>3.0797500000000002</v>
      </c>
      <c r="H396" s="5">
        <f t="shared" si="53"/>
        <v>4.1063333333333336</v>
      </c>
      <c r="I396" s="5">
        <f t="shared" si="53"/>
        <v>4.9276</v>
      </c>
      <c r="J396" s="5">
        <f t="shared" si="53"/>
        <v>6.1595000000000004</v>
      </c>
      <c r="K396" s="6">
        <f t="shared" si="53"/>
        <v>8.2126666666666672</v>
      </c>
      <c r="M396" s="4">
        <f t="shared" si="57"/>
        <v>0.97</v>
      </c>
      <c r="N396" s="5">
        <f t="shared" si="57"/>
        <v>1.3579999999999999</v>
      </c>
      <c r="O396" s="5">
        <f t="shared" si="57"/>
        <v>1.4549999999999998</v>
      </c>
      <c r="P396" s="5">
        <f t="shared" si="58"/>
        <v>1.552</v>
      </c>
      <c r="Q396" s="5">
        <f t="shared" si="58"/>
        <v>1.94</v>
      </c>
      <c r="R396" s="5">
        <f t="shared" si="58"/>
        <v>2.4250000000000003</v>
      </c>
      <c r="S396" s="5">
        <f t="shared" si="58"/>
        <v>2.9099999999999997</v>
      </c>
      <c r="T396" s="5">
        <f t="shared" si="58"/>
        <v>3.88</v>
      </c>
      <c r="U396" s="6">
        <f t="shared" si="58"/>
        <v>5.8199999999999994</v>
      </c>
    </row>
    <row r="397" spans="5:21">
      <c r="E397">
        <f t="shared" si="59"/>
        <v>389</v>
      </c>
      <c r="F397" s="4">
        <f t="shared" si="54"/>
        <v>2.4701499999999998</v>
      </c>
      <c r="G397" s="17">
        <f t="shared" si="55"/>
        <v>3.0876874999999999</v>
      </c>
      <c r="H397" s="5">
        <f t="shared" si="53"/>
        <v>4.1169166666666666</v>
      </c>
      <c r="I397" s="5">
        <f t="shared" si="53"/>
        <v>4.9402999999999997</v>
      </c>
      <c r="J397" s="5">
        <f t="shared" si="53"/>
        <v>6.1753749999999998</v>
      </c>
      <c r="K397" s="6">
        <f t="shared" si="53"/>
        <v>8.2338333333333331</v>
      </c>
      <c r="M397" s="4">
        <f t="shared" si="57"/>
        <v>0.97250000000000003</v>
      </c>
      <c r="N397" s="5">
        <f t="shared" si="57"/>
        <v>1.3614999999999999</v>
      </c>
      <c r="O397" s="5">
        <f t="shared" si="57"/>
        <v>1.45875</v>
      </c>
      <c r="P397" s="5">
        <f t="shared" si="58"/>
        <v>1.556</v>
      </c>
      <c r="Q397" s="5">
        <f t="shared" si="58"/>
        <v>1.9450000000000001</v>
      </c>
      <c r="R397" s="5">
        <f t="shared" si="58"/>
        <v>2.4312500000000004</v>
      </c>
      <c r="S397" s="5">
        <f t="shared" si="58"/>
        <v>2.9175</v>
      </c>
      <c r="T397" s="5">
        <f t="shared" si="58"/>
        <v>3.89</v>
      </c>
      <c r="U397" s="6">
        <f t="shared" si="58"/>
        <v>5.835</v>
      </c>
    </row>
    <row r="398" spans="5:21">
      <c r="E398">
        <f t="shared" si="59"/>
        <v>390</v>
      </c>
      <c r="F398" s="4">
        <f t="shared" si="54"/>
        <v>2.4764999999999997</v>
      </c>
      <c r="G398" s="17">
        <f t="shared" si="55"/>
        <v>3.0956250000000001</v>
      </c>
      <c r="H398" s="5">
        <f t="shared" si="53"/>
        <v>4.1275000000000004</v>
      </c>
      <c r="I398" s="5">
        <f t="shared" si="53"/>
        <v>4.9529999999999994</v>
      </c>
      <c r="J398" s="5">
        <f t="shared" si="53"/>
        <v>6.1912500000000001</v>
      </c>
      <c r="K398" s="6">
        <f t="shared" si="53"/>
        <v>8.2550000000000008</v>
      </c>
      <c r="M398" s="4">
        <f t="shared" si="57"/>
        <v>0.97499999999999998</v>
      </c>
      <c r="N398" s="5">
        <f t="shared" si="57"/>
        <v>1.3649999999999998</v>
      </c>
      <c r="O398" s="5">
        <f t="shared" si="57"/>
        <v>1.4624999999999999</v>
      </c>
      <c r="P398" s="5">
        <f t="shared" si="58"/>
        <v>1.56</v>
      </c>
      <c r="Q398" s="5">
        <f t="shared" si="58"/>
        <v>1.95</v>
      </c>
      <c r="R398" s="5">
        <f t="shared" si="58"/>
        <v>2.4375</v>
      </c>
      <c r="S398" s="5">
        <f t="shared" si="58"/>
        <v>2.9249999999999998</v>
      </c>
      <c r="T398" s="5">
        <f t="shared" si="58"/>
        <v>3.9</v>
      </c>
      <c r="U398" s="6">
        <f t="shared" si="58"/>
        <v>5.85</v>
      </c>
    </row>
    <row r="399" spans="5:21">
      <c r="E399">
        <f t="shared" si="59"/>
        <v>391</v>
      </c>
      <c r="F399" s="4">
        <f t="shared" si="54"/>
        <v>2.48285</v>
      </c>
      <c r="G399" s="17">
        <f t="shared" si="55"/>
        <v>3.1035625000000002</v>
      </c>
      <c r="H399" s="5">
        <f t="shared" si="53"/>
        <v>4.1380833333333333</v>
      </c>
      <c r="I399" s="5">
        <f t="shared" si="53"/>
        <v>4.9657</v>
      </c>
      <c r="J399" s="5">
        <f t="shared" si="53"/>
        <v>6.2071250000000004</v>
      </c>
      <c r="K399" s="6">
        <f t="shared" si="53"/>
        <v>8.2761666666666667</v>
      </c>
      <c r="M399" s="4">
        <f t="shared" si="57"/>
        <v>0.97750000000000004</v>
      </c>
      <c r="N399" s="5">
        <f t="shared" si="57"/>
        <v>1.3684999999999998</v>
      </c>
      <c r="O399" s="5">
        <f t="shared" si="57"/>
        <v>1.4662500000000001</v>
      </c>
      <c r="P399" s="5">
        <f t="shared" si="58"/>
        <v>1.5640000000000001</v>
      </c>
      <c r="Q399" s="5">
        <f t="shared" si="58"/>
        <v>1.9550000000000001</v>
      </c>
      <c r="R399" s="5">
        <f t="shared" si="58"/>
        <v>2.4437500000000001</v>
      </c>
      <c r="S399" s="5">
        <f t="shared" si="58"/>
        <v>2.9325000000000001</v>
      </c>
      <c r="T399" s="5">
        <f t="shared" si="58"/>
        <v>3.91</v>
      </c>
      <c r="U399" s="6">
        <f t="shared" si="58"/>
        <v>5.8650000000000002</v>
      </c>
    </row>
    <row r="400" spans="5:21">
      <c r="E400">
        <f t="shared" si="59"/>
        <v>392</v>
      </c>
      <c r="F400" s="4">
        <f t="shared" si="54"/>
        <v>2.4891999999999999</v>
      </c>
      <c r="G400" s="17">
        <f t="shared" si="55"/>
        <v>3.1114999999999999</v>
      </c>
      <c r="H400" s="5">
        <f t="shared" si="53"/>
        <v>4.1486666666666672</v>
      </c>
      <c r="I400" s="5">
        <f t="shared" si="53"/>
        <v>4.9783999999999997</v>
      </c>
      <c r="J400" s="5">
        <f t="shared" si="53"/>
        <v>6.2229999999999999</v>
      </c>
      <c r="K400" s="6">
        <f t="shared" si="53"/>
        <v>8.2973333333333343</v>
      </c>
      <c r="M400" s="4">
        <f t="shared" si="57"/>
        <v>0.98</v>
      </c>
      <c r="N400" s="5">
        <f t="shared" si="57"/>
        <v>1.3719999999999999</v>
      </c>
      <c r="O400" s="5">
        <f t="shared" si="57"/>
        <v>1.47</v>
      </c>
      <c r="P400" s="5">
        <f t="shared" si="58"/>
        <v>1.5680000000000001</v>
      </c>
      <c r="Q400" s="5">
        <f t="shared" si="58"/>
        <v>1.96</v>
      </c>
      <c r="R400" s="5">
        <f t="shared" si="58"/>
        <v>2.4500000000000002</v>
      </c>
      <c r="S400" s="5">
        <f t="shared" si="58"/>
        <v>2.94</v>
      </c>
      <c r="T400" s="5">
        <f t="shared" si="58"/>
        <v>3.92</v>
      </c>
      <c r="U400" s="6">
        <f t="shared" si="58"/>
        <v>5.88</v>
      </c>
    </row>
    <row r="401" spans="5:21">
      <c r="E401">
        <f t="shared" si="59"/>
        <v>393</v>
      </c>
      <c r="F401" s="4">
        <f t="shared" si="54"/>
        <v>2.4955499999999997</v>
      </c>
      <c r="G401" s="17">
        <f t="shared" si="55"/>
        <v>3.1194375000000001</v>
      </c>
      <c r="H401" s="5">
        <f t="shared" si="53"/>
        <v>4.1592500000000001</v>
      </c>
      <c r="I401" s="5">
        <f t="shared" si="53"/>
        <v>4.9910999999999994</v>
      </c>
      <c r="J401" s="5">
        <f t="shared" si="53"/>
        <v>6.2388750000000002</v>
      </c>
      <c r="K401" s="6">
        <f t="shared" si="53"/>
        <v>8.3185000000000002</v>
      </c>
      <c r="M401" s="4">
        <f t="shared" si="57"/>
        <v>0.98250000000000004</v>
      </c>
      <c r="N401" s="5">
        <f t="shared" si="57"/>
        <v>1.3754999999999999</v>
      </c>
      <c r="O401" s="5">
        <f t="shared" si="57"/>
        <v>1.4737499999999999</v>
      </c>
      <c r="P401" s="5">
        <f t="shared" si="58"/>
        <v>1.5720000000000001</v>
      </c>
      <c r="Q401" s="5">
        <f t="shared" si="58"/>
        <v>1.9650000000000001</v>
      </c>
      <c r="R401" s="5">
        <f t="shared" si="58"/>
        <v>2.4562500000000003</v>
      </c>
      <c r="S401" s="5">
        <f t="shared" si="58"/>
        <v>2.9474999999999998</v>
      </c>
      <c r="T401" s="5">
        <f t="shared" si="58"/>
        <v>3.93</v>
      </c>
      <c r="U401" s="6">
        <f t="shared" si="58"/>
        <v>5.8949999999999996</v>
      </c>
    </row>
    <row r="402" spans="5:21">
      <c r="E402">
        <f t="shared" si="59"/>
        <v>394</v>
      </c>
      <c r="F402" s="4">
        <f t="shared" si="54"/>
        <v>2.5019</v>
      </c>
      <c r="G402" s="17">
        <f t="shared" si="55"/>
        <v>3.1273750000000002</v>
      </c>
      <c r="H402" s="5">
        <f t="shared" si="53"/>
        <v>4.1698333333333331</v>
      </c>
      <c r="I402" s="5">
        <f t="shared" si="53"/>
        <v>5.0038</v>
      </c>
      <c r="J402" s="5">
        <f t="shared" si="53"/>
        <v>6.2547500000000005</v>
      </c>
      <c r="K402" s="6">
        <f t="shared" si="53"/>
        <v>8.3396666666666661</v>
      </c>
      <c r="M402" s="4">
        <f t="shared" si="57"/>
        <v>0.98499999999999999</v>
      </c>
      <c r="N402" s="5">
        <f t="shared" si="57"/>
        <v>1.3789999999999998</v>
      </c>
      <c r="O402" s="5">
        <f t="shared" si="57"/>
        <v>1.4775</v>
      </c>
      <c r="P402" s="5">
        <f t="shared" si="58"/>
        <v>1.5760000000000001</v>
      </c>
      <c r="Q402" s="5">
        <f t="shared" si="58"/>
        <v>1.97</v>
      </c>
      <c r="R402" s="5">
        <f t="shared" si="58"/>
        <v>2.4625000000000004</v>
      </c>
      <c r="S402" s="5">
        <f t="shared" si="58"/>
        <v>2.9550000000000001</v>
      </c>
      <c r="T402" s="5">
        <f t="shared" si="58"/>
        <v>3.94</v>
      </c>
      <c r="U402" s="6">
        <f t="shared" si="58"/>
        <v>5.91</v>
      </c>
    </row>
    <row r="403" spans="5:21">
      <c r="E403">
        <f t="shared" si="59"/>
        <v>395</v>
      </c>
      <c r="F403" s="4">
        <f t="shared" si="54"/>
        <v>2.5082499999999999</v>
      </c>
      <c r="G403" s="17">
        <f t="shared" si="55"/>
        <v>3.1353124999999999</v>
      </c>
      <c r="H403" s="5">
        <f t="shared" si="53"/>
        <v>4.1804166666666669</v>
      </c>
      <c r="I403" s="5">
        <f t="shared" si="53"/>
        <v>5.0164999999999997</v>
      </c>
      <c r="J403" s="5">
        <f t="shared" si="53"/>
        <v>6.2706249999999999</v>
      </c>
      <c r="K403" s="6">
        <f t="shared" si="53"/>
        <v>8.3608333333333338</v>
      </c>
      <c r="M403" s="4">
        <f t="shared" si="57"/>
        <v>0.98750000000000004</v>
      </c>
      <c r="N403" s="5">
        <f t="shared" si="57"/>
        <v>1.3824999999999998</v>
      </c>
      <c r="O403" s="5">
        <f t="shared" si="57"/>
        <v>1.48125</v>
      </c>
      <c r="P403" s="5">
        <f t="shared" si="58"/>
        <v>1.58</v>
      </c>
      <c r="Q403" s="5">
        <f t="shared" si="58"/>
        <v>1.9750000000000001</v>
      </c>
      <c r="R403" s="5">
        <f t="shared" si="58"/>
        <v>2.46875</v>
      </c>
      <c r="S403" s="5">
        <f t="shared" si="58"/>
        <v>2.9624999999999999</v>
      </c>
      <c r="T403" s="5">
        <f t="shared" si="58"/>
        <v>3.95</v>
      </c>
      <c r="U403" s="6">
        <f t="shared" si="58"/>
        <v>5.9249999999999998</v>
      </c>
    </row>
    <row r="404" spans="5:21">
      <c r="E404">
        <f t="shared" si="59"/>
        <v>396</v>
      </c>
      <c r="F404" s="4">
        <f t="shared" si="54"/>
        <v>2.5145999999999997</v>
      </c>
      <c r="G404" s="17">
        <f t="shared" si="55"/>
        <v>3.1432500000000001</v>
      </c>
      <c r="H404" s="5">
        <f t="shared" si="53"/>
        <v>4.1909999999999998</v>
      </c>
      <c r="I404" s="5">
        <f t="shared" si="53"/>
        <v>5.0291999999999994</v>
      </c>
      <c r="J404" s="5">
        <f t="shared" si="53"/>
        <v>6.2865000000000002</v>
      </c>
      <c r="K404" s="6">
        <f t="shared" si="53"/>
        <v>8.3819999999999997</v>
      </c>
      <c r="M404" s="4">
        <f t="shared" si="57"/>
        <v>0.99</v>
      </c>
      <c r="N404" s="5">
        <f t="shared" si="57"/>
        <v>1.3859999999999999</v>
      </c>
      <c r="O404" s="5">
        <f t="shared" si="57"/>
        <v>1.4849999999999999</v>
      </c>
      <c r="P404" s="5">
        <f t="shared" si="58"/>
        <v>1.5840000000000001</v>
      </c>
      <c r="Q404" s="5">
        <f t="shared" si="58"/>
        <v>1.98</v>
      </c>
      <c r="R404" s="5">
        <f t="shared" si="58"/>
        <v>2.4750000000000001</v>
      </c>
      <c r="S404" s="5">
        <f t="shared" si="58"/>
        <v>2.9699999999999998</v>
      </c>
      <c r="T404" s="5">
        <f t="shared" si="58"/>
        <v>3.96</v>
      </c>
      <c r="U404" s="6">
        <f t="shared" si="58"/>
        <v>5.9399999999999995</v>
      </c>
    </row>
    <row r="405" spans="5:21">
      <c r="E405">
        <f t="shared" si="59"/>
        <v>397</v>
      </c>
      <c r="F405" s="4">
        <f t="shared" si="54"/>
        <v>2.52095</v>
      </c>
      <c r="G405" s="17">
        <f t="shared" si="55"/>
        <v>3.1511875000000003</v>
      </c>
      <c r="H405" s="5">
        <f t="shared" si="53"/>
        <v>4.2015833333333337</v>
      </c>
      <c r="I405" s="5">
        <f t="shared" si="53"/>
        <v>5.0419</v>
      </c>
      <c r="J405" s="5">
        <f t="shared" si="53"/>
        <v>6.3023750000000005</v>
      </c>
      <c r="K405" s="6">
        <f t="shared" si="53"/>
        <v>8.4031666666666673</v>
      </c>
      <c r="M405" s="4">
        <f t="shared" si="57"/>
        <v>0.99250000000000005</v>
      </c>
      <c r="N405" s="5">
        <f t="shared" si="57"/>
        <v>1.3895</v>
      </c>
      <c r="O405" s="5">
        <f t="shared" si="57"/>
        <v>1.48875</v>
      </c>
      <c r="P405" s="5">
        <f t="shared" si="58"/>
        <v>1.5880000000000001</v>
      </c>
      <c r="Q405" s="5">
        <f t="shared" si="58"/>
        <v>1.9850000000000001</v>
      </c>
      <c r="R405" s="5">
        <f t="shared" si="58"/>
        <v>2.4812500000000002</v>
      </c>
      <c r="S405" s="5">
        <f t="shared" si="58"/>
        <v>2.9775</v>
      </c>
      <c r="T405" s="5">
        <f t="shared" si="58"/>
        <v>3.97</v>
      </c>
      <c r="U405" s="6">
        <f t="shared" si="58"/>
        <v>5.9550000000000001</v>
      </c>
    </row>
    <row r="406" spans="5:21">
      <c r="E406">
        <f t="shared" si="59"/>
        <v>398</v>
      </c>
      <c r="F406" s="4">
        <f t="shared" si="54"/>
        <v>2.5272999999999999</v>
      </c>
      <c r="G406" s="17">
        <f t="shared" si="55"/>
        <v>3.159125</v>
      </c>
      <c r="H406" s="5">
        <f t="shared" si="53"/>
        <v>4.2121666666666666</v>
      </c>
      <c r="I406" s="5">
        <f t="shared" si="53"/>
        <v>5.0545999999999998</v>
      </c>
      <c r="J406" s="5">
        <f t="shared" si="53"/>
        <v>6.3182499999999999</v>
      </c>
      <c r="K406" s="6">
        <f t="shared" si="53"/>
        <v>8.4243333333333332</v>
      </c>
      <c r="M406" s="4">
        <f t="shared" si="57"/>
        <v>0.995</v>
      </c>
      <c r="N406" s="5">
        <f t="shared" si="57"/>
        <v>1.3929999999999998</v>
      </c>
      <c r="O406" s="5">
        <f t="shared" si="57"/>
        <v>1.4924999999999999</v>
      </c>
      <c r="P406" s="5">
        <f t="shared" si="58"/>
        <v>1.5920000000000001</v>
      </c>
      <c r="Q406" s="5">
        <f t="shared" si="58"/>
        <v>1.99</v>
      </c>
      <c r="R406" s="5">
        <f t="shared" si="58"/>
        <v>2.4875000000000003</v>
      </c>
      <c r="S406" s="5">
        <f t="shared" si="58"/>
        <v>2.9849999999999999</v>
      </c>
      <c r="T406" s="5">
        <f t="shared" si="58"/>
        <v>3.98</v>
      </c>
      <c r="U406" s="6">
        <f t="shared" si="58"/>
        <v>5.97</v>
      </c>
    </row>
    <row r="407" spans="5:21">
      <c r="E407">
        <f t="shared" si="59"/>
        <v>399</v>
      </c>
      <c r="F407" s="4">
        <f t="shared" si="54"/>
        <v>2.5336499999999997</v>
      </c>
      <c r="G407" s="17">
        <f t="shared" si="55"/>
        <v>3.1670625000000001</v>
      </c>
      <c r="H407" s="5">
        <f t="shared" si="53"/>
        <v>4.2227500000000004</v>
      </c>
      <c r="I407" s="5">
        <f t="shared" si="53"/>
        <v>5.0672999999999995</v>
      </c>
      <c r="J407" s="5">
        <f t="shared" si="53"/>
        <v>6.3341250000000002</v>
      </c>
      <c r="K407" s="6">
        <f t="shared" si="53"/>
        <v>8.4455000000000009</v>
      </c>
      <c r="M407" s="4">
        <f t="shared" si="57"/>
        <v>0.99750000000000005</v>
      </c>
      <c r="N407" s="5">
        <f t="shared" si="57"/>
        <v>1.3964999999999999</v>
      </c>
      <c r="O407" s="5">
        <f t="shared" si="57"/>
        <v>1.4962499999999999</v>
      </c>
      <c r="P407" s="5">
        <f t="shared" si="58"/>
        <v>1.5960000000000001</v>
      </c>
      <c r="Q407" s="5">
        <f t="shared" si="58"/>
        <v>1.9950000000000001</v>
      </c>
      <c r="R407" s="5">
        <f t="shared" si="58"/>
        <v>2.4937500000000004</v>
      </c>
      <c r="S407" s="5">
        <f t="shared" si="58"/>
        <v>2.9924999999999997</v>
      </c>
      <c r="T407" s="5">
        <f t="shared" si="58"/>
        <v>3.99</v>
      </c>
      <c r="U407" s="6">
        <f t="shared" si="58"/>
        <v>5.9849999999999994</v>
      </c>
    </row>
    <row r="408" spans="5:21">
      <c r="E408">
        <f t="shared" si="59"/>
        <v>400</v>
      </c>
      <c r="F408" s="4">
        <f t="shared" si="54"/>
        <v>2.54</v>
      </c>
      <c r="G408" s="17">
        <f t="shared" si="55"/>
        <v>3.1749999999999998</v>
      </c>
      <c r="H408" s="5">
        <f t="shared" si="53"/>
        <v>4.2333333333333334</v>
      </c>
      <c r="I408" s="5">
        <f t="shared" si="53"/>
        <v>5.08</v>
      </c>
      <c r="J408" s="5">
        <f t="shared" si="53"/>
        <v>6.35</v>
      </c>
      <c r="K408" s="6">
        <f t="shared" si="53"/>
        <v>8.4666666666666668</v>
      </c>
      <c r="M408" s="4">
        <f t="shared" si="57"/>
        <v>1</v>
      </c>
      <c r="N408" s="5">
        <f t="shared" si="57"/>
        <v>1.4</v>
      </c>
      <c r="O408" s="5">
        <f t="shared" si="57"/>
        <v>1.5</v>
      </c>
      <c r="P408" s="5">
        <f t="shared" si="58"/>
        <v>1.6</v>
      </c>
      <c r="Q408" s="5">
        <f t="shared" si="58"/>
        <v>2</v>
      </c>
      <c r="R408" s="5">
        <f t="shared" si="58"/>
        <v>2.5</v>
      </c>
      <c r="S408" s="5">
        <f t="shared" si="58"/>
        <v>3</v>
      </c>
      <c r="T408" s="5">
        <f t="shared" si="58"/>
        <v>4</v>
      </c>
      <c r="U408" s="6">
        <f t="shared" si="58"/>
        <v>6</v>
      </c>
    </row>
    <row r="409" spans="5:21">
      <c r="E409">
        <f t="shared" si="59"/>
        <v>401</v>
      </c>
      <c r="F409" s="4">
        <f t="shared" si="54"/>
        <v>2.5463499999999999</v>
      </c>
      <c r="G409" s="17">
        <f t="shared" si="55"/>
        <v>3.1829375</v>
      </c>
      <c r="H409" s="5">
        <f t="shared" si="53"/>
        <v>4.2439166666666663</v>
      </c>
      <c r="I409" s="5">
        <f t="shared" si="53"/>
        <v>5.0926999999999998</v>
      </c>
      <c r="J409" s="5">
        <f t="shared" si="53"/>
        <v>6.365875</v>
      </c>
      <c r="K409" s="6">
        <f t="shared" si="53"/>
        <v>8.4878333333333327</v>
      </c>
      <c r="M409" s="4">
        <f t="shared" si="57"/>
        <v>1.0024999999999999</v>
      </c>
      <c r="N409" s="5">
        <f t="shared" si="57"/>
        <v>1.4034999999999997</v>
      </c>
      <c r="O409" s="5">
        <f t="shared" si="57"/>
        <v>1.5037499999999999</v>
      </c>
      <c r="P409" s="5">
        <f t="shared" si="58"/>
        <v>1.6040000000000001</v>
      </c>
      <c r="Q409" s="5">
        <f t="shared" si="58"/>
        <v>2.0049999999999999</v>
      </c>
      <c r="R409" s="5">
        <f t="shared" si="58"/>
        <v>2.5062500000000001</v>
      </c>
      <c r="S409" s="5">
        <f t="shared" si="58"/>
        <v>3.0074999999999998</v>
      </c>
      <c r="T409" s="5">
        <f t="shared" si="58"/>
        <v>4.01</v>
      </c>
      <c r="U409" s="6">
        <f t="shared" si="58"/>
        <v>6.0149999999999997</v>
      </c>
    </row>
    <row r="410" spans="5:21">
      <c r="E410">
        <f t="shared" si="59"/>
        <v>402</v>
      </c>
      <c r="F410" s="4">
        <f t="shared" si="54"/>
        <v>2.5526999999999997</v>
      </c>
      <c r="G410" s="17">
        <f t="shared" si="55"/>
        <v>3.1908750000000001</v>
      </c>
      <c r="H410" s="5">
        <f t="shared" si="53"/>
        <v>4.2545000000000002</v>
      </c>
      <c r="I410" s="5">
        <f t="shared" si="53"/>
        <v>5.1053999999999995</v>
      </c>
      <c r="J410" s="5">
        <f t="shared" si="53"/>
        <v>6.3817500000000003</v>
      </c>
      <c r="K410" s="6">
        <f t="shared" si="53"/>
        <v>8.5090000000000003</v>
      </c>
      <c r="M410" s="4">
        <f t="shared" si="57"/>
        <v>1.0050000000000001</v>
      </c>
      <c r="N410" s="5">
        <f t="shared" si="57"/>
        <v>1.4069999999999998</v>
      </c>
      <c r="O410" s="5">
        <f t="shared" si="57"/>
        <v>1.5074999999999998</v>
      </c>
      <c r="P410" s="5">
        <f t="shared" si="58"/>
        <v>1.6080000000000001</v>
      </c>
      <c r="Q410" s="5">
        <f t="shared" si="58"/>
        <v>2.0100000000000002</v>
      </c>
      <c r="R410" s="5">
        <f t="shared" si="58"/>
        <v>2.5125000000000002</v>
      </c>
      <c r="S410" s="5">
        <f t="shared" si="58"/>
        <v>3.0149999999999997</v>
      </c>
      <c r="T410" s="5">
        <f t="shared" si="58"/>
        <v>4.0200000000000005</v>
      </c>
      <c r="U410" s="6">
        <f t="shared" si="58"/>
        <v>6.0299999999999994</v>
      </c>
    </row>
    <row r="411" spans="5:21">
      <c r="E411">
        <f t="shared" si="59"/>
        <v>403</v>
      </c>
      <c r="F411" s="4">
        <f t="shared" si="54"/>
        <v>2.55905</v>
      </c>
      <c r="G411" s="17">
        <f t="shared" si="55"/>
        <v>3.1988124999999998</v>
      </c>
      <c r="H411" s="5">
        <f t="shared" si="53"/>
        <v>4.2650833333333331</v>
      </c>
      <c r="I411" s="5">
        <f t="shared" si="53"/>
        <v>5.1181000000000001</v>
      </c>
      <c r="J411" s="5">
        <f t="shared" si="53"/>
        <v>6.3976249999999997</v>
      </c>
      <c r="K411" s="6">
        <f t="shared" si="53"/>
        <v>8.5301666666666662</v>
      </c>
      <c r="M411" s="4">
        <f t="shared" si="57"/>
        <v>1.0075000000000001</v>
      </c>
      <c r="N411" s="5">
        <f t="shared" si="57"/>
        <v>1.4104999999999999</v>
      </c>
      <c r="O411" s="5">
        <f t="shared" si="57"/>
        <v>1.51125</v>
      </c>
      <c r="P411" s="5">
        <f t="shared" si="58"/>
        <v>1.6120000000000001</v>
      </c>
      <c r="Q411" s="5">
        <f t="shared" si="58"/>
        <v>2.0150000000000001</v>
      </c>
      <c r="R411" s="5">
        <f t="shared" si="58"/>
        <v>2.5187500000000003</v>
      </c>
      <c r="S411" s="5">
        <f t="shared" si="58"/>
        <v>3.0225</v>
      </c>
      <c r="T411" s="5">
        <f t="shared" si="58"/>
        <v>4.03</v>
      </c>
      <c r="U411" s="6">
        <f t="shared" si="58"/>
        <v>6.0449999999999999</v>
      </c>
    </row>
    <row r="412" spans="5:21">
      <c r="E412">
        <f t="shared" si="59"/>
        <v>404</v>
      </c>
      <c r="F412" s="4">
        <f t="shared" si="54"/>
        <v>2.5653999999999999</v>
      </c>
      <c r="G412" s="17">
        <f t="shared" si="55"/>
        <v>3.20675</v>
      </c>
      <c r="H412" s="5">
        <f t="shared" si="53"/>
        <v>4.2756666666666669</v>
      </c>
      <c r="I412" s="5">
        <f t="shared" si="53"/>
        <v>5.1307999999999998</v>
      </c>
      <c r="J412" s="5">
        <f t="shared" si="53"/>
        <v>6.4135</v>
      </c>
      <c r="K412" s="6">
        <f t="shared" si="53"/>
        <v>8.5513333333333339</v>
      </c>
      <c r="M412" s="4">
        <f t="shared" si="57"/>
        <v>1.01</v>
      </c>
      <c r="N412" s="5">
        <f t="shared" si="57"/>
        <v>1.4139999999999999</v>
      </c>
      <c r="O412" s="5">
        <f t="shared" si="57"/>
        <v>1.5149999999999999</v>
      </c>
      <c r="P412" s="5">
        <f t="shared" si="58"/>
        <v>1.6160000000000001</v>
      </c>
      <c r="Q412" s="5">
        <f t="shared" si="58"/>
        <v>2.02</v>
      </c>
      <c r="R412" s="5">
        <f t="shared" si="58"/>
        <v>2.5250000000000004</v>
      </c>
      <c r="S412" s="5">
        <f t="shared" si="58"/>
        <v>3.03</v>
      </c>
      <c r="T412" s="5">
        <f t="shared" si="58"/>
        <v>4.04</v>
      </c>
      <c r="U412" s="6">
        <f t="shared" si="58"/>
        <v>6.06</v>
      </c>
    </row>
    <row r="413" spans="5:21">
      <c r="E413">
        <f t="shared" si="59"/>
        <v>405</v>
      </c>
      <c r="F413" s="4">
        <f t="shared" si="54"/>
        <v>2.5717499999999998</v>
      </c>
      <c r="G413" s="17">
        <f t="shared" si="55"/>
        <v>3.2146875000000001</v>
      </c>
      <c r="H413" s="5">
        <f t="shared" si="53"/>
        <v>4.2862499999999999</v>
      </c>
      <c r="I413" s="5">
        <f t="shared" si="53"/>
        <v>5.1434999999999995</v>
      </c>
      <c r="J413" s="5">
        <f t="shared" si="53"/>
        <v>6.4293750000000003</v>
      </c>
      <c r="K413" s="6">
        <f t="shared" si="53"/>
        <v>8.5724999999999998</v>
      </c>
      <c r="M413" s="4">
        <f t="shared" si="57"/>
        <v>1.0125</v>
      </c>
      <c r="N413" s="5">
        <f t="shared" si="57"/>
        <v>1.4174999999999998</v>
      </c>
      <c r="O413" s="5">
        <f t="shared" si="57"/>
        <v>1.51875</v>
      </c>
      <c r="P413" s="5">
        <f t="shared" si="58"/>
        <v>1.62</v>
      </c>
      <c r="Q413" s="5">
        <f t="shared" si="58"/>
        <v>2.0249999999999999</v>
      </c>
      <c r="R413" s="5">
        <f t="shared" si="58"/>
        <v>2.53125</v>
      </c>
      <c r="S413" s="5">
        <f t="shared" si="58"/>
        <v>3.0375000000000001</v>
      </c>
      <c r="T413" s="5">
        <f t="shared" si="58"/>
        <v>4.05</v>
      </c>
      <c r="U413" s="6">
        <f t="shared" si="58"/>
        <v>6.0750000000000002</v>
      </c>
    </row>
    <row r="414" spans="5:21">
      <c r="E414">
        <f t="shared" si="59"/>
        <v>406</v>
      </c>
      <c r="F414" s="4">
        <f t="shared" si="54"/>
        <v>2.5781000000000001</v>
      </c>
      <c r="G414" s="17">
        <f t="shared" si="55"/>
        <v>3.2226249999999999</v>
      </c>
      <c r="H414" s="5">
        <f t="shared" ref="H414:K477" si="60">H$6*$E414</f>
        <v>4.2968333333333337</v>
      </c>
      <c r="I414" s="5">
        <f t="shared" si="60"/>
        <v>5.1562000000000001</v>
      </c>
      <c r="J414" s="5">
        <f t="shared" si="60"/>
        <v>6.4452499999999997</v>
      </c>
      <c r="K414" s="6">
        <f t="shared" si="60"/>
        <v>8.5936666666666675</v>
      </c>
      <c r="M414" s="4">
        <f t="shared" si="57"/>
        <v>1.0150000000000001</v>
      </c>
      <c r="N414" s="5">
        <f t="shared" si="57"/>
        <v>1.4209999999999998</v>
      </c>
      <c r="O414" s="5">
        <f t="shared" si="57"/>
        <v>1.5225</v>
      </c>
      <c r="P414" s="5">
        <f t="shared" si="58"/>
        <v>1.6240000000000001</v>
      </c>
      <c r="Q414" s="5">
        <f t="shared" si="58"/>
        <v>2.0300000000000002</v>
      </c>
      <c r="R414" s="5">
        <f t="shared" si="58"/>
        <v>2.5375000000000001</v>
      </c>
      <c r="S414" s="5">
        <f t="shared" si="58"/>
        <v>3.0449999999999999</v>
      </c>
      <c r="T414" s="5">
        <f t="shared" si="58"/>
        <v>4.0600000000000005</v>
      </c>
      <c r="U414" s="6">
        <f t="shared" si="58"/>
        <v>6.09</v>
      </c>
    </row>
    <row r="415" spans="5:21">
      <c r="E415">
        <f t="shared" si="59"/>
        <v>407</v>
      </c>
      <c r="F415" s="4">
        <f t="shared" ref="F415:F478" si="61">F$6*E415</f>
        <v>2.5844499999999999</v>
      </c>
      <c r="G415" s="17">
        <f t="shared" ref="G415:G478" si="62">G$6*E415</f>
        <v>3.2305625</v>
      </c>
      <c r="H415" s="5">
        <f t="shared" si="60"/>
        <v>4.3074166666666667</v>
      </c>
      <c r="I415" s="5">
        <f t="shared" si="60"/>
        <v>5.1688999999999998</v>
      </c>
      <c r="J415" s="5">
        <f t="shared" si="60"/>
        <v>6.461125</v>
      </c>
      <c r="K415" s="6">
        <f t="shared" si="60"/>
        <v>8.6148333333333333</v>
      </c>
      <c r="M415" s="4">
        <f t="shared" si="57"/>
        <v>1.0175000000000001</v>
      </c>
      <c r="N415" s="5">
        <f t="shared" si="57"/>
        <v>1.4244999999999999</v>
      </c>
      <c r="O415" s="5">
        <f t="shared" si="57"/>
        <v>1.5262499999999999</v>
      </c>
      <c r="P415" s="5">
        <f t="shared" si="58"/>
        <v>1.6280000000000001</v>
      </c>
      <c r="Q415" s="5">
        <f t="shared" si="58"/>
        <v>2.0350000000000001</v>
      </c>
      <c r="R415" s="5">
        <f t="shared" si="58"/>
        <v>2.5437500000000002</v>
      </c>
      <c r="S415" s="5">
        <f t="shared" si="58"/>
        <v>3.0524999999999998</v>
      </c>
      <c r="T415" s="5">
        <f t="shared" si="58"/>
        <v>4.07</v>
      </c>
      <c r="U415" s="6">
        <f t="shared" si="58"/>
        <v>6.1049999999999995</v>
      </c>
    </row>
    <row r="416" spans="5:21">
      <c r="E416">
        <f t="shared" si="59"/>
        <v>408</v>
      </c>
      <c r="F416" s="4">
        <f t="shared" si="61"/>
        <v>2.5907999999999998</v>
      </c>
      <c r="G416" s="17">
        <f t="shared" si="62"/>
        <v>3.2385000000000002</v>
      </c>
      <c r="H416" s="5">
        <f t="shared" si="60"/>
        <v>4.3179999999999996</v>
      </c>
      <c r="I416" s="5">
        <f t="shared" si="60"/>
        <v>5.1815999999999995</v>
      </c>
      <c r="J416" s="5">
        <f t="shared" si="60"/>
        <v>6.4770000000000003</v>
      </c>
      <c r="K416" s="6">
        <f t="shared" si="60"/>
        <v>8.6359999999999992</v>
      </c>
      <c r="M416" s="4">
        <f t="shared" ref="M416:U479" si="63">M$6*$E416</f>
        <v>1.02</v>
      </c>
      <c r="N416" s="5">
        <f t="shared" si="63"/>
        <v>1.4279999999999999</v>
      </c>
      <c r="O416" s="5">
        <f t="shared" si="63"/>
        <v>1.53</v>
      </c>
      <c r="P416" s="5">
        <f t="shared" si="58"/>
        <v>1.6320000000000001</v>
      </c>
      <c r="Q416" s="5">
        <f t="shared" si="58"/>
        <v>2.04</v>
      </c>
      <c r="R416" s="5">
        <f t="shared" si="58"/>
        <v>2.5500000000000003</v>
      </c>
      <c r="S416" s="5">
        <f t="shared" si="58"/>
        <v>3.06</v>
      </c>
      <c r="T416" s="5">
        <f t="shared" si="58"/>
        <v>4.08</v>
      </c>
      <c r="U416" s="6">
        <f t="shared" si="58"/>
        <v>6.12</v>
      </c>
    </row>
    <row r="417" spans="5:21">
      <c r="E417">
        <f t="shared" si="59"/>
        <v>409</v>
      </c>
      <c r="F417" s="4">
        <f t="shared" si="61"/>
        <v>2.5971500000000001</v>
      </c>
      <c r="G417" s="17">
        <f t="shared" si="62"/>
        <v>3.2464374999999999</v>
      </c>
      <c r="H417" s="5">
        <f t="shared" si="60"/>
        <v>4.3285833333333334</v>
      </c>
      <c r="I417" s="5">
        <f t="shared" si="60"/>
        <v>5.1943000000000001</v>
      </c>
      <c r="J417" s="5">
        <f t="shared" si="60"/>
        <v>6.4928749999999997</v>
      </c>
      <c r="K417" s="6">
        <f t="shared" si="60"/>
        <v>8.6571666666666669</v>
      </c>
      <c r="M417" s="4">
        <f t="shared" si="63"/>
        <v>1.0225</v>
      </c>
      <c r="N417" s="5">
        <f t="shared" si="63"/>
        <v>1.4314999999999998</v>
      </c>
      <c r="O417" s="5">
        <f t="shared" si="63"/>
        <v>1.5337499999999999</v>
      </c>
      <c r="P417" s="5">
        <f t="shared" si="58"/>
        <v>1.6360000000000001</v>
      </c>
      <c r="Q417" s="5">
        <f t="shared" si="58"/>
        <v>2.0449999999999999</v>
      </c>
      <c r="R417" s="5">
        <f t="shared" si="58"/>
        <v>2.5562500000000004</v>
      </c>
      <c r="S417" s="5">
        <f t="shared" si="58"/>
        <v>3.0674999999999999</v>
      </c>
      <c r="T417" s="5">
        <f t="shared" si="58"/>
        <v>4.09</v>
      </c>
      <c r="U417" s="6">
        <f t="shared" si="58"/>
        <v>6.1349999999999998</v>
      </c>
    </row>
    <row r="418" spans="5:21">
      <c r="E418">
        <f t="shared" si="59"/>
        <v>410</v>
      </c>
      <c r="F418" s="4">
        <f t="shared" si="61"/>
        <v>2.6034999999999999</v>
      </c>
      <c r="G418" s="17">
        <f t="shared" si="62"/>
        <v>3.254375</v>
      </c>
      <c r="H418" s="5">
        <f t="shared" si="60"/>
        <v>4.3391666666666664</v>
      </c>
      <c r="I418" s="5">
        <f t="shared" si="60"/>
        <v>5.2069999999999999</v>
      </c>
      <c r="J418" s="5">
        <f t="shared" si="60"/>
        <v>6.50875</v>
      </c>
      <c r="K418" s="6">
        <f t="shared" si="60"/>
        <v>8.6783333333333328</v>
      </c>
      <c r="M418" s="4">
        <f t="shared" si="63"/>
        <v>1.0249999999999999</v>
      </c>
      <c r="N418" s="5">
        <f t="shared" si="63"/>
        <v>1.4349999999999998</v>
      </c>
      <c r="O418" s="5">
        <f t="shared" si="63"/>
        <v>1.5374999999999999</v>
      </c>
      <c r="P418" s="5">
        <f t="shared" si="58"/>
        <v>1.6400000000000001</v>
      </c>
      <c r="Q418" s="5">
        <f t="shared" si="58"/>
        <v>2.0499999999999998</v>
      </c>
      <c r="R418" s="5">
        <f t="shared" si="58"/>
        <v>2.5625</v>
      </c>
      <c r="S418" s="5">
        <f t="shared" si="58"/>
        <v>3.0749999999999997</v>
      </c>
      <c r="T418" s="5">
        <f t="shared" si="58"/>
        <v>4.0999999999999996</v>
      </c>
      <c r="U418" s="6">
        <f t="shared" si="58"/>
        <v>6.1499999999999995</v>
      </c>
    </row>
    <row r="419" spans="5:21">
      <c r="E419">
        <f t="shared" si="59"/>
        <v>411</v>
      </c>
      <c r="F419" s="4">
        <f t="shared" si="61"/>
        <v>2.6098499999999998</v>
      </c>
      <c r="G419" s="17">
        <f t="shared" si="62"/>
        <v>3.2623125000000002</v>
      </c>
      <c r="H419" s="5">
        <f t="shared" si="60"/>
        <v>4.3497500000000002</v>
      </c>
      <c r="I419" s="5">
        <f t="shared" si="60"/>
        <v>5.2196999999999996</v>
      </c>
      <c r="J419" s="5">
        <f t="shared" si="60"/>
        <v>6.5246250000000003</v>
      </c>
      <c r="K419" s="6">
        <f t="shared" si="60"/>
        <v>8.6995000000000005</v>
      </c>
      <c r="M419" s="4">
        <f t="shared" si="63"/>
        <v>1.0275000000000001</v>
      </c>
      <c r="N419" s="5">
        <f t="shared" si="63"/>
        <v>1.4384999999999999</v>
      </c>
      <c r="O419" s="5">
        <f t="shared" si="63"/>
        <v>1.54125</v>
      </c>
      <c r="P419" s="5">
        <f t="shared" si="58"/>
        <v>1.6440000000000001</v>
      </c>
      <c r="Q419" s="5">
        <f t="shared" si="58"/>
        <v>2.0550000000000002</v>
      </c>
      <c r="R419" s="5">
        <f t="shared" si="58"/>
        <v>2.5687500000000001</v>
      </c>
      <c r="S419" s="5">
        <f t="shared" si="58"/>
        <v>3.0825</v>
      </c>
      <c r="T419" s="5">
        <f t="shared" si="58"/>
        <v>4.1100000000000003</v>
      </c>
      <c r="U419" s="6">
        <f t="shared" si="58"/>
        <v>6.165</v>
      </c>
    </row>
    <row r="420" spans="5:21">
      <c r="E420">
        <f t="shared" si="59"/>
        <v>412</v>
      </c>
      <c r="F420" s="4">
        <f t="shared" si="61"/>
        <v>2.6162000000000001</v>
      </c>
      <c r="G420" s="17">
        <f t="shared" si="62"/>
        <v>3.2702499999999999</v>
      </c>
      <c r="H420" s="5">
        <f t="shared" si="60"/>
        <v>4.3603333333333332</v>
      </c>
      <c r="I420" s="5">
        <f t="shared" si="60"/>
        <v>5.2324000000000002</v>
      </c>
      <c r="J420" s="5">
        <f t="shared" si="60"/>
        <v>6.5404999999999998</v>
      </c>
      <c r="K420" s="6">
        <f t="shared" si="60"/>
        <v>8.7206666666666663</v>
      </c>
      <c r="M420" s="4">
        <f t="shared" si="63"/>
        <v>1.03</v>
      </c>
      <c r="N420" s="5">
        <f t="shared" si="63"/>
        <v>1.4419999999999999</v>
      </c>
      <c r="O420" s="5">
        <f t="shared" si="63"/>
        <v>1.5449999999999999</v>
      </c>
      <c r="P420" s="5">
        <f t="shared" si="58"/>
        <v>1.6480000000000001</v>
      </c>
      <c r="Q420" s="5">
        <f t="shared" si="58"/>
        <v>2.06</v>
      </c>
      <c r="R420" s="5">
        <f t="shared" si="58"/>
        <v>2.5750000000000002</v>
      </c>
      <c r="S420" s="5">
        <f t="shared" si="58"/>
        <v>3.09</v>
      </c>
      <c r="T420" s="5">
        <f t="shared" si="58"/>
        <v>4.12</v>
      </c>
      <c r="U420" s="6">
        <f t="shared" si="58"/>
        <v>6.18</v>
      </c>
    </row>
    <row r="421" spans="5:21">
      <c r="E421">
        <f t="shared" si="59"/>
        <v>413</v>
      </c>
      <c r="F421" s="4">
        <f t="shared" si="61"/>
        <v>2.6225499999999999</v>
      </c>
      <c r="G421" s="17">
        <f t="shared" si="62"/>
        <v>3.2781875</v>
      </c>
      <c r="H421" s="5">
        <f t="shared" si="60"/>
        <v>4.370916666666667</v>
      </c>
      <c r="I421" s="5">
        <f t="shared" si="60"/>
        <v>5.2450999999999999</v>
      </c>
      <c r="J421" s="5">
        <f t="shared" si="60"/>
        <v>6.5563750000000001</v>
      </c>
      <c r="K421" s="6">
        <f t="shared" si="60"/>
        <v>8.741833333333334</v>
      </c>
      <c r="M421" s="4">
        <f t="shared" si="63"/>
        <v>1.0325</v>
      </c>
      <c r="N421" s="5">
        <f t="shared" si="63"/>
        <v>1.4454999999999998</v>
      </c>
      <c r="O421" s="5">
        <f t="shared" si="63"/>
        <v>1.5487499999999998</v>
      </c>
      <c r="P421" s="5">
        <f t="shared" si="58"/>
        <v>1.6520000000000001</v>
      </c>
      <c r="Q421" s="5">
        <f t="shared" si="58"/>
        <v>2.0649999999999999</v>
      </c>
      <c r="R421" s="5">
        <f t="shared" si="58"/>
        <v>2.5812500000000003</v>
      </c>
      <c r="S421" s="5">
        <f t="shared" si="58"/>
        <v>3.0974999999999997</v>
      </c>
      <c r="T421" s="5">
        <f t="shared" si="58"/>
        <v>4.13</v>
      </c>
      <c r="U421" s="6">
        <f t="shared" si="58"/>
        <v>6.1949999999999994</v>
      </c>
    </row>
    <row r="422" spans="5:21">
      <c r="E422">
        <f t="shared" si="59"/>
        <v>414</v>
      </c>
      <c r="F422" s="4">
        <f t="shared" si="61"/>
        <v>2.6288999999999998</v>
      </c>
      <c r="G422" s="17">
        <f t="shared" si="62"/>
        <v>3.2861250000000002</v>
      </c>
      <c r="H422" s="5">
        <f t="shared" si="60"/>
        <v>4.3815</v>
      </c>
      <c r="I422" s="5">
        <f t="shared" si="60"/>
        <v>5.2577999999999996</v>
      </c>
      <c r="J422" s="5">
        <f t="shared" si="60"/>
        <v>6.5722500000000004</v>
      </c>
      <c r="K422" s="6">
        <f t="shared" si="60"/>
        <v>8.7629999999999999</v>
      </c>
      <c r="M422" s="4">
        <f t="shared" si="63"/>
        <v>1.0349999999999999</v>
      </c>
      <c r="N422" s="5">
        <f t="shared" si="63"/>
        <v>1.4489999999999998</v>
      </c>
      <c r="O422" s="5">
        <f t="shared" si="63"/>
        <v>1.5525</v>
      </c>
      <c r="P422" s="5">
        <f t="shared" si="58"/>
        <v>1.6560000000000001</v>
      </c>
      <c r="Q422" s="5">
        <f t="shared" si="58"/>
        <v>2.0699999999999998</v>
      </c>
      <c r="R422" s="5">
        <f t="shared" si="58"/>
        <v>2.5875000000000004</v>
      </c>
      <c r="S422" s="5">
        <f t="shared" si="58"/>
        <v>3.105</v>
      </c>
      <c r="T422" s="5">
        <f t="shared" si="58"/>
        <v>4.1399999999999997</v>
      </c>
      <c r="U422" s="6">
        <f t="shared" si="58"/>
        <v>6.21</v>
      </c>
    </row>
    <row r="423" spans="5:21">
      <c r="E423">
        <f t="shared" si="59"/>
        <v>415</v>
      </c>
      <c r="F423" s="4">
        <f t="shared" si="61"/>
        <v>2.6352500000000001</v>
      </c>
      <c r="G423" s="17">
        <f t="shared" si="62"/>
        <v>3.2940624999999999</v>
      </c>
      <c r="H423" s="5">
        <f t="shared" si="60"/>
        <v>4.3920833333333338</v>
      </c>
      <c r="I423" s="5">
        <f t="shared" si="60"/>
        <v>5.2705000000000002</v>
      </c>
      <c r="J423" s="5">
        <f t="shared" si="60"/>
        <v>6.5881249999999998</v>
      </c>
      <c r="K423" s="6">
        <f t="shared" si="60"/>
        <v>8.7841666666666676</v>
      </c>
      <c r="M423" s="4">
        <f t="shared" si="63"/>
        <v>1.0375000000000001</v>
      </c>
      <c r="N423" s="5">
        <f t="shared" si="63"/>
        <v>1.4524999999999999</v>
      </c>
      <c r="O423" s="5">
        <f t="shared" si="63"/>
        <v>1.5562499999999999</v>
      </c>
      <c r="P423" s="5">
        <f t="shared" si="58"/>
        <v>1.6600000000000001</v>
      </c>
      <c r="Q423" s="5">
        <f t="shared" si="58"/>
        <v>2.0750000000000002</v>
      </c>
      <c r="R423" s="5">
        <f t="shared" si="58"/>
        <v>2.59375</v>
      </c>
      <c r="S423" s="5">
        <f t="shared" si="58"/>
        <v>3.1124999999999998</v>
      </c>
      <c r="T423" s="5">
        <f t="shared" si="58"/>
        <v>4.1500000000000004</v>
      </c>
      <c r="U423" s="6">
        <f t="shared" si="58"/>
        <v>6.2249999999999996</v>
      </c>
    </row>
    <row r="424" spans="5:21">
      <c r="E424">
        <f t="shared" si="59"/>
        <v>416</v>
      </c>
      <c r="F424" s="4">
        <f t="shared" si="61"/>
        <v>2.6415999999999999</v>
      </c>
      <c r="G424" s="17">
        <f t="shared" si="62"/>
        <v>3.302</v>
      </c>
      <c r="H424" s="5">
        <f t="shared" si="60"/>
        <v>4.4026666666666667</v>
      </c>
      <c r="I424" s="5">
        <f t="shared" si="60"/>
        <v>5.2831999999999999</v>
      </c>
      <c r="J424" s="5">
        <f t="shared" si="60"/>
        <v>6.6040000000000001</v>
      </c>
      <c r="K424" s="6">
        <f t="shared" si="60"/>
        <v>8.8053333333333335</v>
      </c>
      <c r="M424" s="4">
        <f t="shared" si="63"/>
        <v>1.04</v>
      </c>
      <c r="N424" s="5">
        <f t="shared" si="63"/>
        <v>1.456</v>
      </c>
      <c r="O424" s="5">
        <f t="shared" si="63"/>
        <v>1.56</v>
      </c>
      <c r="P424" s="5">
        <f t="shared" si="58"/>
        <v>1.6640000000000001</v>
      </c>
      <c r="Q424" s="5">
        <f t="shared" si="58"/>
        <v>2.08</v>
      </c>
      <c r="R424" s="5">
        <f t="shared" si="58"/>
        <v>2.6</v>
      </c>
      <c r="S424" s="5">
        <f t="shared" si="58"/>
        <v>3.12</v>
      </c>
      <c r="T424" s="5">
        <f t="shared" si="58"/>
        <v>4.16</v>
      </c>
      <c r="U424" s="6">
        <f t="shared" si="58"/>
        <v>6.24</v>
      </c>
    </row>
    <row r="425" spans="5:21">
      <c r="E425">
        <f t="shared" si="59"/>
        <v>417</v>
      </c>
      <c r="F425" s="4">
        <f t="shared" si="61"/>
        <v>2.6479499999999998</v>
      </c>
      <c r="G425" s="17">
        <f t="shared" si="62"/>
        <v>3.3099375000000002</v>
      </c>
      <c r="H425" s="5">
        <f t="shared" si="60"/>
        <v>4.4132499999999997</v>
      </c>
      <c r="I425" s="5">
        <f t="shared" si="60"/>
        <v>5.2958999999999996</v>
      </c>
      <c r="J425" s="5">
        <f t="shared" si="60"/>
        <v>6.6198750000000004</v>
      </c>
      <c r="K425" s="6">
        <f t="shared" si="60"/>
        <v>8.8264999999999993</v>
      </c>
      <c r="M425" s="4">
        <f t="shared" si="63"/>
        <v>1.0425</v>
      </c>
      <c r="N425" s="5">
        <f t="shared" si="63"/>
        <v>1.4594999999999998</v>
      </c>
      <c r="O425" s="5">
        <f t="shared" si="63"/>
        <v>1.56375</v>
      </c>
      <c r="P425" s="5">
        <f t="shared" si="58"/>
        <v>1.6679999999999999</v>
      </c>
      <c r="Q425" s="5">
        <f t="shared" si="58"/>
        <v>2.085</v>
      </c>
      <c r="R425" s="5">
        <f t="shared" si="58"/>
        <v>2.6062500000000002</v>
      </c>
      <c r="S425" s="5">
        <f t="shared" si="58"/>
        <v>3.1274999999999999</v>
      </c>
      <c r="T425" s="5">
        <f t="shared" si="58"/>
        <v>4.17</v>
      </c>
      <c r="U425" s="6">
        <f t="shared" si="58"/>
        <v>6.2549999999999999</v>
      </c>
    </row>
    <row r="426" spans="5:21">
      <c r="E426">
        <f t="shared" si="59"/>
        <v>418</v>
      </c>
      <c r="F426" s="4">
        <f t="shared" si="61"/>
        <v>2.6543000000000001</v>
      </c>
      <c r="G426" s="17">
        <f t="shared" si="62"/>
        <v>3.3178749999999999</v>
      </c>
      <c r="H426" s="5">
        <f t="shared" si="60"/>
        <v>4.4238333333333335</v>
      </c>
      <c r="I426" s="5">
        <f t="shared" si="60"/>
        <v>5.3086000000000002</v>
      </c>
      <c r="J426" s="5">
        <f t="shared" si="60"/>
        <v>6.6357499999999998</v>
      </c>
      <c r="K426" s="6">
        <f t="shared" si="60"/>
        <v>8.847666666666667</v>
      </c>
      <c r="M426" s="4">
        <f t="shared" si="63"/>
        <v>1.0449999999999999</v>
      </c>
      <c r="N426" s="5">
        <f t="shared" si="63"/>
        <v>1.4629999999999999</v>
      </c>
      <c r="O426" s="5">
        <f t="shared" si="63"/>
        <v>1.5674999999999999</v>
      </c>
      <c r="P426" s="5">
        <f t="shared" si="58"/>
        <v>1.6719999999999999</v>
      </c>
      <c r="Q426" s="5">
        <f t="shared" si="58"/>
        <v>2.09</v>
      </c>
      <c r="R426" s="5">
        <f t="shared" si="58"/>
        <v>2.6125000000000003</v>
      </c>
      <c r="S426" s="5">
        <f t="shared" si="58"/>
        <v>3.1349999999999998</v>
      </c>
      <c r="T426" s="5">
        <f t="shared" si="58"/>
        <v>4.18</v>
      </c>
      <c r="U426" s="6">
        <f t="shared" si="58"/>
        <v>6.27</v>
      </c>
    </row>
    <row r="427" spans="5:21">
      <c r="E427">
        <f t="shared" si="59"/>
        <v>419</v>
      </c>
      <c r="F427" s="4">
        <f t="shared" si="61"/>
        <v>2.66065</v>
      </c>
      <c r="G427" s="17">
        <f t="shared" si="62"/>
        <v>3.3258125000000001</v>
      </c>
      <c r="H427" s="5">
        <f t="shared" si="60"/>
        <v>4.4344166666666665</v>
      </c>
      <c r="I427" s="5">
        <f t="shared" si="60"/>
        <v>5.3212999999999999</v>
      </c>
      <c r="J427" s="5">
        <f t="shared" si="60"/>
        <v>6.6516250000000001</v>
      </c>
      <c r="K427" s="6">
        <f t="shared" si="60"/>
        <v>8.8688333333333329</v>
      </c>
      <c r="M427" s="4">
        <f t="shared" si="63"/>
        <v>1.0475000000000001</v>
      </c>
      <c r="N427" s="5">
        <f t="shared" si="63"/>
        <v>1.4664999999999999</v>
      </c>
      <c r="O427" s="5">
        <f t="shared" si="63"/>
        <v>1.57125</v>
      </c>
      <c r="P427" s="5">
        <f t="shared" si="58"/>
        <v>1.6759999999999999</v>
      </c>
      <c r="Q427" s="5">
        <f t="shared" si="58"/>
        <v>2.0950000000000002</v>
      </c>
      <c r="R427" s="5">
        <f t="shared" si="58"/>
        <v>2.6187500000000004</v>
      </c>
      <c r="S427" s="5">
        <f t="shared" si="58"/>
        <v>3.1425000000000001</v>
      </c>
      <c r="T427" s="5">
        <f t="shared" si="58"/>
        <v>4.1900000000000004</v>
      </c>
      <c r="U427" s="6">
        <f t="shared" si="58"/>
        <v>6.2850000000000001</v>
      </c>
    </row>
    <row r="428" spans="5:21">
      <c r="E428">
        <f t="shared" si="59"/>
        <v>420</v>
      </c>
      <c r="F428" s="4">
        <f t="shared" si="61"/>
        <v>2.6669999999999998</v>
      </c>
      <c r="G428" s="17">
        <f t="shared" si="62"/>
        <v>3.3337500000000002</v>
      </c>
      <c r="H428" s="5">
        <f t="shared" si="60"/>
        <v>4.4450000000000003</v>
      </c>
      <c r="I428" s="5">
        <f t="shared" si="60"/>
        <v>5.3339999999999996</v>
      </c>
      <c r="J428" s="5">
        <f t="shared" si="60"/>
        <v>6.6675000000000004</v>
      </c>
      <c r="K428" s="6">
        <f t="shared" si="60"/>
        <v>8.89</v>
      </c>
      <c r="M428" s="4">
        <f t="shared" si="63"/>
        <v>1.05</v>
      </c>
      <c r="N428" s="5">
        <f t="shared" si="63"/>
        <v>1.4699999999999998</v>
      </c>
      <c r="O428" s="5">
        <f t="shared" si="63"/>
        <v>1.575</v>
      </c>
      <c r="P428" s="5">
        <f t="shared" si="58"/>
        <v>1.68</v>
      </c>
      <c r="Q428" s="5">
        <f t="shared" si="58"/>
        <v>2.1</v>
      </c>
      <c r="R428" s="5">
        <f t="shared" si="58"/>
        <v>2.625</v>
      </c>
      <c r="S428" s="5">
        <f t="shared" si="58"/>
        <v>3.15</v>
      </c>
      <c r="T428" s="5">
        <f t="shared" si="58"/>
        <v>4.2</v>
      </c>
      <c r="U428" s="6">
        <f t="shared" si="58"/>
        <v>6.3</v>
      </c>
    </row>
    <row r="429" spans="5:21">
      <c r="E429">
        <f t="shared" si="59"/>
        <v>421</v>
      </c>
      <c r="F429" s="4">
        <f t="shared" si="61"/>
        <v>2.6733499999999997</v>
      </c>
      <c r="G429" s="17">
        <f t="shared" si="62"/>
        <v>3.3416874999999999</v>
      </c>
      <c r="H429" s="5">
        <f t="shared" si="60"/>
        <v>4.4555833333333332</v>
      </c>
      <c r="I429" s="5">
        <f t="shared" si="60"/>
        <v>5.3466999999999993</v>
      </c>
      <c r="J429" s="5">
        <f t="shared" si="60"/>
        <v>6.6833749999999998</v>
      </c>
      <c r="K429" s="6">
        <f t="shared" si="60"/>
        <v>8.9111666666666665</v>
      </c>
      <c r="M429" s="4">
        <f t="shared" si="63"/>
        <v>1.0525</v>
      </c>
      <c r="N429" s="5">
        <f t="shared" si="63"/>
        <v>1.4734999999999998</v>
      </c>
      <c r="O429" s="5">
        <f t="shared" si="63"/>
        <v>1.5787499999999999</v>
      </c>
      <c r="P429" s="5">
        <f t="shared" si="58"/>
        <v>1.6839999999999999</v>
      </c>
      <c r="Q429" s="5">
        <f t="shared" si="58"/>
        <v>2.105</v>
      </c>
      <c r="R429" s="5">
        <f t="shared" si="58"/>
        <v>2.6312500000000001</v>
      </c>
      <c r="S429" s="5">
        <f t="shared" si="58"/>
        <v>3.1574999999999998</v>
      </c>
      <c r="T429" s="5">
        <f t="shared" si="58"/>
        <v>4.21</v>
      </c>
      <c r="U429" s="6">
        <f t="shared" si="58"/>
        <v>6.3149999999999995</v>
      </c>
    </row>
    <row r="430" spans="5:21">
      <c r="E430">
        <f t="shared" si="59"/>
        <v>422</v>
      </c>
      <c r="F430" s="4">
        <f t="shared" si="61"/>
        <v>2.6797</v>
      </c>
      <c r="G430" s="17">
        <f t="shared" si="62"/>
        <v>3.3496250000000001</v>
      </c>
      <c r="H430" s="5">
        <f t="shared" si="60"/>
        <v>4.4661666666666671</v>
      </c>
      <c r="I430" s="5">
        <f t="shared" si="60"/>
        <v>5.3593999999999999</v>
      </c>
      <c r="J430" s="5">
        <f t="shared" si="60"/>
        <v>6.6992500000000001</v>
      </c>
      <c r="K430" s="6">
        <f t="shared" si="60"/>
        <v>8.9323333333333341</v>
      </c>
      <c r="M430" s="4">
        <f t="shared" si="63"/>
        <v>1.0549999999999999</v>
      </c>
      <c r="N430" s="5">
        <f t="shared" si="63"/>
        <v>1.4769999999999999</v>
      </c>
      <c r="O430" s="5">
        <f t="shared" si="63"/>
        <v>1.5825</v>
      </c>
      <c r="P430" s="5">
        <f t="shared" si="58"/>
        <v>1.6879999999999999</v>
      </c>
      <c r="Q430" s="5">
        <f t="shared" si="58"/>
        <v>2.11</v>
      </c>
      <c r="R430" s="5">
        <f t="shared" si="58"/>
        <v>2.6375000000000002</v>
      </c>
      <c r="S430" s="5">
        <f t="shared" si="58"/>
        <v>3.165</v>
      </c>
      <c r="T430" s="5">
        <f t="shared" si="58"/>
        <v>4.22</v>
      </c>
      <c r="U430" s="6">
        <f t="shared" si="58"/>
        <v>6.33</v>
      </c>
    </row>
    <row r="431" spans="5:21">
      <c r="E431">
        <f t="shared" si="59"/>
        <v>423</v>
      </c>
      <c r="F431" s="4">
        <f t="shared" si="61"/>
        <v>2.6860499999999998</v>
      </c>
      <c r="G431" s="17">
        <f t="shared" si="62"/>
        <v>3.3575625000000002</v>
      </c>
      <c r="H431" s="5">
        <f t="shared" si="60"/>
        <v>4.47675</v>
      </c>
      <c r="I431" s="5">
        <f t="shared" si="60"/>
        <v>5.3720999999999997</v>
      </c>
      <c r="J431" s="5">
        <f t="shared" si="60"/>
        <v>6.7151250000000005</v>
      </c>
      <c r="K431" s="6">
        <f t="shared" si="60"/>
        <v>8.9535</v>
      </c>
      <c r="M431" s="4">
        <f t="shared" si="63"/>
        <v>1.0575000000000001</v>
      </c>
      <c r="N431" s="5">
        <f t="shared" si="63"/>
        <v>1.4804999999999999</v>
      </c>
      <c r="O431" s="5">
        <f t="shared" si="63"/>
        <v>1.5862499999999999</v>
      </c>
      <c r="P431" s="5">
        <f t="shared" si="58"/>
        <v>1.6919999999999999</v>
      </c>
      <c r="Q431" s="5">
        <f t="shared" si="58"/>
        <v>2.1150000000000002</v>
      </c>
      <c r="R431" s="5">
        <f t="shared" si="58"/>
        <v>2.6437500000000003</v>
      </c>
      <c r="S431" s="5">
        <f t="shared" si="58"/>
        <v>3.1724999999999999</v>
      </c>
      <c r="T431" s="5">
        <f t="shared" si="58"/>
        <v>4.2300000000000004</v>
      </c>
      <c r="U431" s="6">
        <f t="shared" si="58"/>
        <v>6.3449999999999998</v>
      </c>
    </row>
    <row r="432" spans="5:21">
      <c r="E432">
        <f t="shared" si="59"/>
        <v>424</v>
      </c>
      <c r="F432" s="4">
        <f t="shared" si="61"/>
        <v>2.6923999999999997</v>
      </c>
      <c r="G432" s="17">
        <f t="shared" si="62"/>
        <v>3.3654999999999999</v>
      </c>
      <c r="H432" s="5">
        <f t="shared" si="60"/>
        <v>4.4873333333333338</v>
      </c>
      <c r="I432" s="5">
        <f t="shared" si="60"/>
        <v>5.3847999999999994</v>
      </c>
      <c r="J432" s="5">
        <f t="shared" si="60"/>
        <v>6.7309999999999999</v>
      </c>
      <c r="K432" s="6">
        <f t="shared" si="60"/>
        <v>8.9746666666666677</v>
      </c>
      <c r="M432" s="4">
        <f t="shared" si="63"/>
        <v>1.06</v>
      </c>
      <c r="N432" s="5">
        <f t="shared" si="63"/>
        <v>1.4839999999999998</v>
      </c>
      <c r="O432" s="5">
        <f t="shared" si="63"/>
        <v>1.5899999999999999</v>
      </c>
      <c r="P432" s="5">
        <f t="shared" si="58"/>
        <v>1.696</v>
      </c>
      <c r="Q432" s="5">
        <f t="shared" si="58"/>
        <v>2.12</v>
      </c>
      <c r="R432" s="5">
        <f t="shared" si="58"/>
        <v>2.6500000000000004</v>
      </c>
      <c r="S432" s="5">
        <f t="shared" si="58"/>
        <v>3.1799999999999997</v>
      </c>
      <c r="T432" s="5">
        <f t="shared" si="58"/>
        <v>4.24</v>
      </c>
      <c r="U432" s="6">
        <f t="shared" si="58"/>
        <v>6.3599999999999994</v>
      </c>
    </row>
    <row r="433" spans="5:21">
      <c r="E433">
        <f t="shared" si="59"/>
        <v>425</v>
      </c>
      <c r="F433" s="4">
        <f t="shared" si="61"/>
        <v>2.69875</v>
      </c>
      <c r="G433" s="17">
        <f t="shared" si="62"/>
        <v>3.3734375000000001</v>
      </c>
      <c r="H433" s="5">
        <f t="shared" si="60"/>
        <v>4.4979166666666668</v>
      </c>
      <c r="I433" s="5">
        <f t="shared" si="60"/>
        <v>5.3975</v>
      </c>
      <c r="J433" s="5">
        <f t="shared" si="60"/>
        <v>6.7468750000000002</v>
      </c>
      <c r="K433" s="6">
        <f t="shared" si="60"/>
        <v>8.9958333333333336</v>
      </c>
      <c r="M433" s="4">
        <f t="shared" si="63"/>
        <v>1.0625</v>
      </c>
      <c r="N433" s="5">
        <f t="shared" si="63"/>
        <v>1.4874999999999998</v>
      </c>
      <c r="O433" s="5">
        <f t="shared" si="63"/>
        <v>1.59375</v>
      </c>
      <c r="P433" s="5">
        <f t="shared" si="58"/>
        <v>1.7</v>
      </c>
      <c r="Q433" s="5">
        <f t="shared" si="58"/>
        <v>2.125</v>
      </c>
      <c r="R433" s="5">
        <f t="shared" si="58"/>
        <v>2.65625</v>
      </c>
      <c r="S433" s="5">
        <f t="shared" si="58"/>
        <v>3.1875</v>
      </c>
      <c r="T433" s="5">
        <f t="shared" si="58"/>
        <v>4.25</v>
      </c>
      <c r="U433" s="6">
        <f t="shared" si="58"/>
        <v>6.375</v>
      </c>
    </row>
    <row r="434" spans="5:21">
      <c r="E434">
        <f t="shared" si="59"/>
        <v>426</v>
      </c>
      <c r="F434" s="4">
        <f t="shared" si="61"/>
        <v>2.7050999999999998</v>
      </c>
      <c r="G434" s="17">
        <f t="shared" si="62"/>
        <v>3.3813750000000002</v>
      </c>
      <c r="H434" s="5">
        <f t="shared" si="60"/>
        <v>4.5084999999999997</v>
      </c>
      <c r="I434" s="5">
        <f t="shared" si="60"/>
        <v>5.4101999999999997</v>
      </c>
      <c r="J434" s="5">
        <f t="shared" si="60"/>
        <v>6.7627500000000005</v>
      </c>
      <c r="K434" s="6">
        <f t="shared" si="60"/>
        <v>9.0169999999999995</v>
      </c>
      <c r="M434" s="4">
        <f t="shared" si="63"/>
        <v>1.0649999999999999</v>
      </c>
      <c r="N434" s="5">
        <f t="shared" si="63"/>
        <v>1.4909999999999999</v>
      </c>
      <c r="O434" s="5">
        <f t="shared" si="63"/>
        <v>1.5974999999999999</v>
      </c>
      <c r="P434" s="5">
        <f t="shared" si="58"/>
        <v>1.704</v>
      </c>
      <c r="Q434" s="5">
        <f t="shared" si="58"/>
        <v>2.13</v>
      </c>
      <c r="R434" s="5">
        <f t="shared" si="58"/>
        <v>2.6625000000000001</v>
      </c>
      <c r="S434" s="5">
        <f t="shared" si="58"/>
        <v>3.1949999999999998</v>
      </c>
      <c r="T434" s="5">
        <f t="shared" si="58"/>
        <v>4.26</v>
      </c>
      <c r="U434" s="6">
        <f t="shared" si="58"/>
        <v>6.39</v>
      </c>
    </row>
    <row r="435" spans="5:21">
      <c r="E435">
        <f t="shared" si="59"/>
        <v>427</v>
      </c>
      <c r="F435" s="4">
        <f t="shared" si="61"/>
        <v>2.7114499999999997</v>
      </c>
      <c r="G435" s="17">
        <f t="shared" si="62"/>
        <v>3.3893125</v>
      </c>
      <c r="H435" s="5">
        <f t="shared" si="60"/>
        <v>4.5190833333333336</v>
      </c>
      <c r="I435" s="5">
        <f t="shared" si="60"/>
        <v>5.4228999999999994</v>
      </c>
      <c r="J435" s="5">
        <f t="shared" si="60"/>
        <v>6.7786249999999999</v>
      </c>
      <c r="K435" s="6">
        <f t="shared" si="60"/>
        <v>9.0381666666666671</v>
      </c>
      <c r="M435" s="4">
        <f t="shared" si="63"/>
        <v>1.0675000000000001</v>
      </c>
      <c r="N435" s="5">
        <f t="shared" si="63"/>
        <v>1.4944999999999999</v>
      </c>
      <c r="O435" s="5">
        <f t="shared" si="63"/>
        <v>1.6012499999999998</v>
      </c>
      <c r="P435" s="5">
        <f t="shared" si="58"/>
        <v>1.708</v>
      </c>
      <c r="Q435" s="5">
        <f t="shared" si="58"/>
        <v>2.1350000000000002</v>
      </c>
      <c r="R435" s="5">
        <f t="shared" si="58"/>
        <v>2.6687500000000002</v>
      </c>
      <c r="S435" s="5">
        <f t="shared" si="58"/>
        <v>3.2024999999999997</v>
      </c>
      <c r="T435" s="5">
        <f t="shared" si="58"/>
        <v>4.2700000000000005</v>
      </c>
      <c r="U435" s="6">
        <f t="shared" si="58"/>
        <v>6.4049999999999994</v>
      </c>
    </row>
    <row r="436" spans="5:21">
      <c r="E436">
        <f t="shared" si="59"/>
        <v>428</v>
      </c>
      <c r="F436" s="4">
        <f t="shared" si="61"/>
        <v>2.7178</v>
      </c>
      <c r="G436" s="17">
        <f t="shared" si="62"/>
        <v>3.3972500000000001</v>
      </c>
      <c r="H436" s="5">
        <f t="shared" si="60"/>
        <v>4.5296666666666665</v>
      </c>
      <c r="I436" s="5">
        <f t="shared" si="60"/>
        <v>5.4356</v>
      </c>
      <c r="J436" s="5">
        <f t="shared" si="60"/>
        <v>6.7945000000000002</v>
      </c>
      <c r="K436" s="6">
        <f t="shared" si="60"/>
        <v>9.059333333333333</v>
      </c>
      <c r="M436" s="4">
        <f t="shared" si="63"/>
        <v>1.07</v>
      </c>
      <c r="N436" s="5">
        <f t="shared" si="63"/>
        <v>1.4979999999999998</v>
      </c>
      <c r="O436" s="5">
        <f t="shared" si="63"/>
        <v>1.605</v>
      </c>
      <c r="P436" s="5">
        <f t="shared" si="63"/>
        <v>1.712</v>
      </c>
      <c r="Q436" s="5">
        <f t="shared" si="63"/>
        <v>2.14</v>
      </c>
      <c r="R436" s="5">
        <f t="shared" si="63"/>
        <v>2.6750000000000003</v>
      </c>
      <c r="S436" s="5">
        <f t="shared" si="63"/>
        <v>3.21</v>
      </c>
      <c r="T436" s="5">
        <f t="shared" si="63"/>
        <v>4.28</v>
      </c>
      <c r="U436" s="6">
        <f t="shared" si="63"/>
        <v>6.42</v>
      </c>
    </row>
    <row r="437" spans="5:21">
      <c r="E437">
        <f t="shared" si="59"/>
        <v>429</v>
      </c>
      <c r="F437" s="4">
        <f t="shared" si="61"/>
        <v>2.7241499999999998</v>
      </c>
      <c r="G437" s="17">
        <f t="shared" si="62"/>
        <v>3.4051875000000003</v>
      </c>
      <c r="H437" s="5">
        <f t="shared" si="60"/>
        <v>4.5402500000000003</v>
      </c>
      <c r="I437" s="5">
        <f t="shared" si="60"/>
        <v>5.4482999999999997</v>
      </c>
      <c r="J437" s="5">
        <f t="shared" si="60"/>
        <v>6.8103750000000005</v>
      </c>
      <c r="K437" s="6">
        <f t="shared" si="60"/>
        <v>9.0805000000000007</v>
      </c>
      <c r="M437" s="4">
        <f t="shared" si="63"/>
        <v>1.0725</v>
      </c>
      <c r="N437" s="5">
        <f t="shared" si="63"/>
        <v>1.5014999999999998</v>
      </c>
      <c r="O437" s="5">
        <f t="shared" si="63"/>
        <v>1.6087499999999999</v>
      </c>
      <c r="P437" s="5">
        <f t="shared" si="63"/>
        <v>1.716</v>
      </c>
      <c r="Q437" s="5">
        <f t="shared" si="63"/>
        <v>2.145</v>
      </c>
      <c r="R437" s="5">
        <f t="shared" si="63"/>
        <v>2.6812500000000004</v>
      </c>
      <c r="S437" s="5">
        <f t="shared" si="63"/>
        <v>3.2174999999999998</v>
      </c>
      <c r="T437" s="5">
        <f t="shared" si="63"/>
        <v>4.29</v>
      </c>
      <c r="U437" s="6">
        <f t="shared" si="63"/>
        <v>6.4349999999999996</v>
      </c>
    </row>
    <row r="438" spans="5:21">
      <c r="E438">
        <f t="shared" si="59"/>
        <v>430</v>
      </c>
      <c r="F438" s="4">
        <f t="shared" si="61"/>
        <v>2.7304999999999997</v>
      </c>
      <c r="G438" s="17">
        <f t="shared" si="62"/>
        <v>3.413125</v>
      </c>
      <c r="H438" s="5">
        <f t="shared" si="60"/>
        <v>4.5508333333333333</v>
      </c>
      <c r="I438" s="5">
        <f t="shared" si="60"/>
        <v>5.4609999999999994</v>
      </c>
      <c r="J438" s="5">
        <f t="shared" si="60"/>
        <v>6.8262499999999999</v>
      </c>
      <c r="K438" s="6">
        <f t="shared" si="60"/>
        <v>9.1016666666666666</v>
      </c>
      <c r="M438" s="4">
        <f t="shared" si="63"/>
        <v>1.075</v>
      </c>
      <c r="N438" s="5">
        <f t="shared" si="63"/>
        <v>1.5049999999999999</v>
      </c>
      <c r="O438" s="5">
        <f t="shared" si="63"/>
        <v>1.6125</v>
      </c>
      <c r="P438" s="5">
        <f t="shared" si="63"/>
        <v>1.72</v>
      </c>
      <c r="Q438" s="5">
        <f t="shared" si="63"/>
        <v>2.15</v>
      </c>
      <c r="R438" s="5">
        <f t="shared" si="63"/>
        <v>2.6875</v>
      </c>
      <c r="S438" s="5">
        <f t="shared" si="63"/>
        <v>3.2250000000000001</v>
      </c>
      <c r="T438" s="5">
        <f t="shared" si="63"/>
        <v>4.3</v>
      </c>
      <c r="U438" s="6">
        <f t="shared" si="63"/>
        <v>6.45</v>
      </c>
    </row>
    <row r="439" spans="5:21">
      <c r="E439">
        <f t="shared" si="59"/>
        <v>431</v>
      </c>
      <c r="F439" s="4">
        <f t="shared" si="61"/>
        <v>2.73685</v>
      </c>
      <c r="G439" s="17">
        <f t="shared" si="62"/>
        <v>3.4210625000000001</v>
      </c>
      <c r="H439" s="5">
        <f t="shared" si="60"/>
        <v>4.5614166666666671</v>
      </c>
      <c r="I439" s="5">
        <f t="shared" si="60"/>
        <v>5.4737</v>
      </c>
      <c r="J439" s="5">
        <f t="shared" si="60"/>
        <v>6.8421250000000002</v>
      </c>
      <c r="K439" s="6">
        <f t="shared" si="60"/>
        <v>9.1228333333333342</v>
      </c>
      <c r="M439" s="4">
        <f t="shared" si="63"/>
        <v>1.0775000000000001</v>
      </c>
      <c r="N439" s="5">
        <f t="shared" si="63"/>
        <v>1.5085</v>
      </c>
      <c r="O439" s="5">
        <f t="shared" si="63"/>
        <v>1.61625</v>
      </c>
      <c r="P439" s="5">
        <f t="shared" si="63"/>
        <v>1.724</v>
      </c>
      <c r="Q439" s="5">
        <f t="shared" si="63"/>
        <v>2.1550000000000002</v>
      </c>
      <c r="R439" s="5">
        <f t="shared" si="63"/>
        <v>2.6937500000000001</v>
      </c>
      <c r="S439" s="5">
        <f t="shared" si="63"/>
        <v>3.2324999999999999</v>
      </c>
      <c r="T439" s="5">
        <f t="shared" si="63"/>
        <v>4.3100000000000005</v>
      </c>
      <c r="U439" s="6">
        <f t="shared" si="63"/>
        <v>6.4649999999999999</v>
      </c>
    </row>
    <row r="440" spans="5:21">
      <c r="E440">
        <f t="shared" si="59"/>
        <v>432</v>
      </c>
      <c r="F440" s="4">
        <f t="shared" si="61"/>
        <v>2.7431999999999999</v>
      </c>
      <c r="G440" s="17">
        <f t="shared" si="62"/>
        <v>3.4290000000000003</v>
      </c>
      <c r="H440" s="5">
        <f t="shared" si="60"/>
        <v>4.5720000000000001</v>
      </c>
      <c r="I440" s="5">
        <f t="shared" si="60"/>
        <v>5.4863999999999997</v>
      </c>
      <c r="J440" s="5">
        <f t="shared" si="60"/>
        <v>6.8580000000000005</v>
      </c>
      <c r="K440" s="6">
        <f t="shared" si="60"/>
        <v>9.1440000000000001</v>
      </c>
      <c r="M440" s="4">
        <f t="shared" si="63"/>
        <v>1.08</v>
      </c>
      <c r="N440" s="5">
        <f t="shared" si="63"/>
        <v>1.5119999999999998</v>
      </c>
      <c r="O440" s="5">
        <f t="shared" si="63"/>
        <v>1.6199999999999999</v>
      </c>
      <c r="P440" s="5">
        <f t="shared" si="63"/>
        <v>1.728</v>
      </c>
      <c r="Q440" s="5">
        <f t="shared" si="63"/>
        <v>2.16</v>
      </c>
      <c r="R440" s="5">
        <f t="shared" si="63"/>
        <v>2.7</v>
      </c>
      <c r="S440" s="5">
        <f t="shared" si="63"/>
        <v>3.2399999999999998</v>
      </c>
      <c r="T440" s="5">
        <f t="shared" si="63"/>
        <v>4.32</v>
      </c>
      <c r="U440" s="6">
        <f t="shared" si="63"/>
        <v>6.4799999999999995</v>
      </c>
    </row>
    <row r="441" spans="5:21">
      <c r="E441">
        <f t="shared" si="59"/>
        <v>433</v>
      </c>
      <c r="F441" s="4">
        <f t="shared" si="61"/>
        <v>2.7495499999999997</v>
      </c>
      <c r="G441" s="17">
        <f t="shared" si="62"/>
        <v>3.4369375</v>
      </c>
      <c r="H441" s="5">
        <f t="shared" si="60"/>
        <v>4.582583333333333</v>
      </c>
      <c r="I441" s="5">
        <f t="shared" si="60"/>
        <v>5.4990999999999994</v>
      </c>
      <c r="J441" s="5">
        <f t="shared" si="60"/>
        <v>6.873875</v>
      </c>
      <c r="K441" s="6">
        <f t="shared" si="60"/>
        <v>9.165166666666666</v>
      </c>
      <c r="M441" s="4">
        <f t="shared" si="63"/>
        <v>1.0825</v>
      </c>
      <c r="N441" s="5">
        <f t="shared" si="63"/>
        <v>1.5154999999999998</v>
      </c>
      <c r="O441" s="5">
        <f t="shared" si="63"/>
        <v>1.62375</v>
      </c>
      <c r="P441" s="5">
        <f t="shared" si="63"/>
        <v>1.732</v>
      </c>
      <c r="Q441" s="5">
        <f t="shared" si="63"/>
        <v>2.165</v>
      </c>
      <c r="R441" s="5">
        <f t="shared" si="63"/>
        <v>2.7062500000000003</v>
      </c>
      <c r="S441" s="5">
        <f t="shared" si="63"/>
        <v>3.2475000000000001</v>
      </c>
      <c r="T441" s="5">
        <f t="shared" si="63"/>
        <v>4.33</v>
      </c>
      <c r="U441" s="6">
        <f t="shared" si="63"/>
        <v>6.4950000000000001</v>
      </c>
    </row>
    <row r="442" spans="5:21">
      <c r="E442">
        <f t="shared" si="59"/>
        <v>434</v>
      </c>
      <c r="F442" s="4">
        <f t="shared" si="61"/>
        <v>2.7559</v>
      </c>
      <c r="G442" s="17">
        <f t="shared" si="62"/>
        <v>3.4448750000000001</v>
      </c>
      <c r="H442" s="5">
        <f t="shared" si="60"/>
        <v>4.5931666666666668</v>
      </c>
      <c r="I442" s="5">
        <f t="shared" si="60"/>
        <v>5.5118</v>
      </c>
      <c r="J442" s="5">
        <f t="shared" si="60"/>
        <v>6.8897500000000003</v>
      </c>
      <c r="K442" s="6">
        <f t="shared" si="60"/>
        <v>9.1863333333333337</v>
      </c>
      <c r="M442" s="4">
        <f t="shared" si="63"/>
        <v>1.085</v>
      </c>
      <c r="N442" s="5">
        <f t="shared" si="63"/>
        <v>1.5189999999999999</v>
      </c>
      <c r="O442" s="5">
        <f t="shared" si="63"/>
        <v>1.6274999999999999</v>
      </c>
      <c r="P442" s="5">
        <f t="shared" si="63"/>
        <v>1.736</v>
      </c>
      <c r="Q442" s="5">
        <f t="shared" si="63"/>
        <v>2.17</v>
      </c>
      <c r="R442" s="5">
        <f t="shared" si="63"/>
        <v>2.7125000000000004</v>
      </c>
      <c r="S442" s="5">
        <f t="shared" si="63"/>
        <v>3.2549999999999999</v>
      </c>
      <c r="T442" s="5">
        <f t="shared" si="63"/>
        <v>4.34</v>
      </c>
      <c r="U442" s="6">
        <f t="shared" si="63"/>
        <v>6.51</v>
      </c>
    </row>
    <row r="443" spans="5:21">
      <c r="E443">
        <f t="shared" si="59"/>
        <v>435</v>
      </c>
      <c r="F443" s="4">
        <f t="shared" si="61"/>
        <v>2.7622499999999999</v>
      </c>
      <c r="G443" s="17">
        <f t="shared" si="62"/>
        <v>3.4528124999999998</v>
      </c>
      <c r="H443" s="5">
        <f t="shared" si="60"/>
        <v>4.6037499999999998</v>
      </c>
      <c r="I443" s="5">
        <f t="shared" si="60"/>
        <v>5.5244999999999997</v>
      </c>
      <c r="J443" s="5">
        <f t="shared" si="60"/>
        <v>6.9056249999999997</v>
      </c>
      <c r="K443" s="6">
        <f t="shared" si="60"/>
        <v>9.2074999999999996</v>
      </c>
      <c r="M443" s="4">
        <f t="shared" si="63"/>
        <v>1.0875000000000001</v>
      </c>
      <c r="N443" s="5">
        <f t="shared" si="63"/>
        <v>1.5224999999999997</v>
      </c>
      <c r="O443" s="5">
        <f t="shared" si="63"/>
        <v>1.6312499999999999</v>
      </c>
      <c r="P443" s="5">
        <f t="shared" si="63"/>
        <v>1.74</v>
      </c>
      <c r="Q443" s="5">
        <f t="shared" si="63"/>
        <v>2.1750000000000003</v>
      </c>
      <c r="R443" s="5">
        <f t="shared" si="63"/>
        <v>2.71875</v>
      </c>
      <c r="S443" s="5">
        <f t="shared" si="63"/>
        <v>3.2624999999999997</v>
      </c>
      <c r="T443" s="5">
        <f t="shared" si="63"/>
        <v>4.3500000000000005</v>
      </c>
      <c r="U443" s="6">
        <f t="shared" si="63"/>
        <v>6.5249999999999995</v>
      </c>
    </row>
    <row r="444" spans="5:21">
      <c r="E444">
        <f t="shared" si="59"/>
        <v>436</v>
      </c>
      <c r="F444" s="4">
        <f t="shared" si="61"/>
        <v>2.7685999999999997</v>
      </c>
      <c r="G444" s="17">
        <f t="shared" si="62"/>
        <v>3.46075</v>
      </c>
      <c r="H444" s="5">
        <f t="shared" si="60"/>
        <v>4.6143333333333336</v>
      </c>
      <c r="I444" s="5">
        <f t="shared" si="60"/>
        <v>5.5371999999999995</v>
      </c>
      <c r="J444" s="5">
        <f t="shared" si="60"/>
        <v>6.9215</v>
      </c>
      <c r="K444" s="6">
        <f t="shared" si="60"/>
        <v>9.2286666666666672</v>
      </c>
      <c r="M444" s="4">
        <f t="shared" si="63"/>
        <v>1.0900000000000001</v>
      </c>
      <c r="N444" s="5">
        <f t="shared" si="63"/>
        <v>1.5259999999999998</v>
      </c>
      <c r="O444" s="5">
        <f t="shared" si="63"/>
        <v>1.635</v>
      </c>
      <c r="P444" s="5">
        <f t="shared" si="63"/>
        <v>1.744</v>
      </c>
      <c r="Q444" s="5">
        <f t="shared" si="63"/>
        <v>2.1800000000000002</v>
      </c>
      <c r="R444" s="5">
        <f t="shared" si="63"/>
        <v>2.7250000000000001</v>
      </c>
      <c r="S444" s="5">
        <f t="shared" si="63"/>
        <v>3.27</v>
      </c>
      <c r="T444" s="5">
        <f t="shared" si="63"/>
        <v>4.3600000000000003</v>
      </c>
      <c r="U444" s="6">
        <f t="shared" si="63"/>
        <v>6.54</v>
      </c>
    </row>
    <row r="445" spans="5:21">
      <c r="E445">
        <f t="shared" si="59"/>
        <v>437</v>
      </c>
      <c r="F445" s="4">
        <f t="shared" si="61"/>
        <v>2.77495</v>
      </c>
      <c r="G445" s="17">
        <f t="shared" si="62"/>
        <v>3.4686875000000001</v>
      </c>
      <c r="H445" s="5">
        <f t="shared" si="60"/>
        <v>4.6249166666666666</v>
      </c>
      <c r="I445" s="5">
        <f t="shared" si="60"/>
        <v>5.5499000000000001</v>
      </c>
      <c r="J445" s="5">
        <f t="shared" si="60"/>
        <v>6.9373750000000003</v>
      </c>
      <c r="K445" s="6">
        <f t="shared" si="60"/>
        <v>9.2498333333333331</v>
      </c>
      <c r="M445" s="4">
        <f t="shared" si="63"/>
        <v>1.0925</v>
      </c>
      <c r="N445" s="5">
        <f t="shared" si="63"/>
        <v>1.5294999999999999</v>
      </c>
      <c r="O445" s="5">
        <f t="shared" si="63"/>
        <v>1.6387499999999999</v>
      </c>
      <c r="P445" s="5">
        <f t="shared" si="63"/>
        <v>1.748</v>
      </c>
      <c r="Q445" s="5">
        <f t="shared" si="63"/>
        <v>2.1850000000000001</v>
      </c>
      <c r="R445" s="5">
        <f t="shared" si="63"/>
        <v>2.7312500000000002</v>
      </c>
      <c r="S445" s="5">
        <f t="shared" si="63"/>
        <v>3.2774999999999999</v>
      </c>
      <c r="T445" s="5">
        <f t="shared" si="63"/>
        <v>4.37</v>
      </c>
      <c r="U445" s="6">
        <f t="shared" si="63"/>
        <v>6.5549999999999997</v>
      </c>
    </row>
    <row r="446" spans="5:21">
      <c r="E446">
        <f t="shared" si="59"/>
        <v>438</v>
      </c>
      <c r="F446" s="4">
        <f t="shared" si="61"/>
        <v>2.7812999999999999</v>
      </c>
      <c r="G446" s="17">
        <f t="shared" si="62"/>
        <v>3.4766249999999999</v>
      </c>
      <c r="H446" s="5">
        <f t="shared" si="60"/>
        <v>4.6355000000000004</v>
      </c>
      <c r="I446" s="5">
        <f t="shared" si="60"/>
        <v>5.5625999999999998</v>
      </c>
      <c r="J446" s="5">
        <f t="shared" si="60"/>
        <v>6.9532499999999997</v>
      </c>
      <c r="K446" s="6">
        <f t="shared" si="60"/>
        <v>9.2710000000000008</v>
      </c>
      <c r="M446" s="4">
        <f t="shared" si="63"/>
        <v>1.095</v>
      </c>
      <c r="N446" s="5">
        <f t="shared" si="63"/>
        <v>1.5329999999999999</v>
      </c>
      <c r="O446" s="5">
        <f t="shared" si="63"/>
        <v>1.6424999999999998</v>
      </c>
      <c r="P446" s="5">
        <f t="shared" si="63"/>
        <v>1.752</v>
      </c>
      <c r="Q446" s="5">
        <f t="shared" si="63"/>
        <v>2.19</v>
      </c>
      <c r="R446" s="5">
        <f t="shared" si="63"/>
        <v>2.7375000000000003</v>
      </c>
      <c r="S446" s="5">
        <f t="shared" si="63"/>
        <v>3.2849999999999997</v>
      </c>
      <c r="T446" s="5">
        <f t="shared" si="63"/>
        <v>4.38</v>
      </c>
      <c r="U446" s="6">
        <f t="shared" si="63"/>
        <v>6.5699999999999994</v>
      </c>
    </row>
    <row r="447" spans="5:21">
      <c r="E447">
        <f t="shared" si="59"/>
        <v>439</v>
      </c>
      <c r="F447" s="4">
        <f t="shared" si="61"/>
        <v>2.7876499999999997</v>
      </c>
      <c r="G447" s="17">
        <f t="shared" si="62"/>
        <v>3.4845625</v>
      </c>
      <c r="H447" s="5">
        <f t="shared" si="60"/>
        <v>4.6460833333333333</v>
      </c>
      <c r="I447" s="5">
        <f t="shared" si="60"/>
        <v>5.5752999999999995</v>
      </c>
      <c r="J447" s="5">
        <f t="shared" si="60"/>
        <v>6.969125</v>
      </c>
      <c r="K447" s="6">
        <f t="shared" si="60"/>
        <v>9.2921666666666667</v>
      </c>
      <c r="M447" s="4">
        <f t="shared" si="63"/>
        <v>1.0974999999999999</v>
      </c>
      <c r="N447" s="5">
        <f t="shared" si="63"/>
        <v>1.5364999999999998</v>
      </c>
      <c r="O447" s="5">
        <f t="shared" si="63"/>
        <v>1.64625</v>
      </c>
      <c r="P447" s="5">
        <f t="shared" si="63"/>
        <v>1.756</v>
      </c>
      <c r="Q447" s="5">
        <f t="shared" si="63"/>
        <v>2.1949999999999998</v>
      </c>
      <c r="R447" s="5">
        <f t="shared" si="63"/>
        <v>2.7437500000000004</v>
      </c>
      <c r="S447" s="5">
        <f t="shared" si="63"/>
        <v>3.2925</v>
      </c>
      <c r="T447" s="5">
        <f t="shared" si="63"/>
        <v>4.3899999999999997</v>
      </c>
      <c r="U447" s="6">
        <f t="shared" si="63"/>
        <v>6.585</v>
      </c>
    </row>
    <row r="448" spans="5:21">
      <c r="E448">
        <f t="shared" si="59"/>
        <v>440</v>
      </c>
      <c r="F448" s="4">
        <f t="shared" si="61"/>
        <v>2.794</v>
      </c>
      <c r="G448" s="17">
        <f t="shared" si="62"/>
        <v>3.4925000000000002</v>
      </c>
      <c r="H448" s="5">
        <f t="shared" si="60"/>
        <v>4.6566666666666663</v>
      </c>
      <c r="I448" s="5">
        <f t="shared" si="60"/>
        <v>5.5880000000000001</v>
      </c>
      <c r="J448" s="5">
        <f t="shared" si="60"/>
        <v>6.9850000000000003</v>
      </c>
      <c r="K448" s="6">
        <f t="shared" si="60"/>
        <v>9.3133333333333326</v>
      </c>
      <c r="M448" s="4">
        <f t="shared" si="63"/>
        <v>1.1000000000000001</v>
      </c>
      <c r="N448" s="5">
        <f t="shared" si="63"/>
        <v>1.5399999999999998</v>
      </c>
      <c r="O448" s="5">
        <f t="shared" si="63"/>
        <v>1.65</v>
      </c>
      <c r="P448" s="5">
        <f t="shared" si="63"/>
        <v>1.76</v>
      </c>
      <c r="Q448" s="5">
        <f t="shared" si="63"/>
        <v>2.2000000000000002</v>
      </c>
      <c r="R448" s="5">
        <f t="shared" si="63"/>
        <v>2.75</v>
      </c>
      <c r="S448" s="5">
        <f t="shared" si="63"/>
        <v>3.3</v>
      </c>
      <c r="T448" s="5">
        <f t="shared" si="63"/>
        <v>4.4000000000000004</v>
      </c>
      <c r="U448" s="6">
        <f t="shared" si="63"/>
        <v>6.6</v>
      </c>
    </row>
    <row r="449" spans="5:21">
      <c r="E449">
        <f t="shared" si="59"/>
        <v>441</v>
      </c>
      <c r="F449" s="4">
        <f t="shared" si="61"/>
        <v>2.8003499999999999</v>
      </c>
      <c r="G449" s="17">
        <f t="shared" si="62"/>
        <v>3.5004374999999999</v>
      </c>
      <c r="H449" s="5">
        <f t="shared" si="60"/>
        <v>4.6672500000000001</v>
      </c>
      <c r="I449" s="5">
        <f t="shared" si="60"/>
        <v>5.6006999999999998</v>
      </c>
      <c r="J449" s="5">
        <f t="shared" si="60"/>
        <v>7.0008749999999997</v>
      </c>
      <c r="K449" s="6">
        <f t="shared" si="60"/>
        <v>9.3345000000000002</v>
      </c>
      <c r="M449" s="4">
        <f t="shared" si="63"/>
        <v>1.1025</v>
      </c>
      <c r="N449" s="5">
        <f t="shared" si="63"/>
        <v>1.5434999999999999</v>
      </c>
      <c r="O449" s="5">
        <f t="shared" si="63"/>
        <v>1.6537499999999998</v>
      </c>
      <c r="P449" s="5">
        <f t="shared" si="63"/>
        <v>1.764</v>
      </c>
      <c r="Q449" s="5">
        <f t="shared" si="63"/>
        <v>2.2050000000000001</v>
      </c>
      <c r="R449" s="5">
        <f t="shared" si="63"/>
        <v>2.7562500000000001</v>
      </c>
      <c r="S449" s="5">
        <f t="shared" si="63"/>
        <v>3.3074999999999997</v>
      </c>
      <c r="T449" s="5">
        <f t="shared" si="63"/>
        <v>4.41</v>
      </c>
      <c r="U449" s="6">
        <f t="shared" si="63"/>
        <v>6.6149999999999993</v>
      </c>
    </row>
    <row r="450" spans="5:21">
      <c r="E450">
        <f t="shared" si="59"/>
        <v>442</v>
      </c>
      <c r="F450" s="4">
        <f t="shared" si="61"/>
        <v>2.8066999999999998</v>
      </c>
      <c r="G450" s="17">
        <f t="shared" si="62"/>
        <v>3.508375</v>
      </c>
      <c r="H450" s="5">
        <f t="shared" si="60"/>
        <v>4.6778333333333331</v>
      </c>
      <c r="I450" s="5">
        <f t="shared" si="60"/>
        <v>5.6133999999999995</v>
      </c>
      <c r="J450" s="5">
        <f t="shared" si="60"/>
        <v>7.01675</v>
      </c>
      <c r="K450" s="6">
        <f t="shared" si="60"/>
        <v>9.3556666666666661</v>
      </c>
      <c r="M450" s="4">
        <f t="shared" si="63"/>
        <v>1.105</v>
      </c>
      <c r="N450" s="5">
        <f t="shared" si="63"/>
        <v>1.5469999999999999</v>
      </c>
      <c r="O450" s="5">
        <f t="shared" si="63"/>
        <v>1.6575</v>
      </c>
      <c r="P450" s="5">
        <f t="shared" si="63"/>
        <v>1.768</v>
      </c>
      <c r="Q450" s="5">
        <f t="shared" si="63"/>
        <v>2.21</v>
      </c>
      <c r="R450" s="5">
        <f t="shared" si="63"/>
        <v>2.7625000000000002</v>
      </c>
      <c r="S450" s="5">
        <f t="shared" si="63"/>
        <v>3.3149999999999999</v>
      </c>
      <c r="T450" s="5">
        <f t="shared" si="63"/>
        <v>4.42</v>
      </c>
      <c r="U450" s="6">
        <f t="shared" si="63"/>
        <v>6.63</v>
      </c>
    </row>
    <row r="451" spans="5:21">
      <c r="E451">
        <f t="shared" si="59"/>
        <v>443</v>
      </c>
      <c r="F451" s="4">
        <f t="shared" si="61"/>
        <v>2.8130500000000001</v>
      </c>
      <c r="G451" s="17">
        <f t="shared" si="62"/>
        <v>3.5163125000000002</v>
      </c>
      <c r="H451" s="5">
        <f t="shared" si="60"/>
        <v>4.6884166666666669</v>
      </c>
      <c r="I451" s="5">
        <f t="shared" si="60"/>
        <v>5.6261000000000001</v>
      </c>
      <c r="J451" s="5">
        <f t="shared" si="60"/>
        <v>7.0326250000000003</v>
      </c>
      <c r="K451" s="6">
        <f t="shared" si="60"/>
        <v>9.3768333333333338</v>
      </c>
      <c r="M451" s="4">
        <f t="shared" si="63"/>
        <v>1.1074999999999999</v>
      </c>
      <c r="N451" s="5">
        <f t="shared" si="63"/>
        <v>1.5504999999999998</v>
      </c>
      <c r="O451" s="5">
        <f t="shared" si="63"/>
        <v>1.6612499999999999</v>
      </c>
      <c r="P451" s="5">
        <f t="shared" si="63"/>
        <v>1.772</v>
      </c>
      <c r="Q451" s="5">
        <f t="shared" si="63"/>
        <v>2.2149999999999999</v>
      </c>
      <c r="R451" s="5">
        <f t="shared" si="63"/>
        <v>2.7687500000000003</v>
      </c>
      <c r="S451" s="5">
        <f t="shared" si="63"/>
        <v>3.3224999999999998</v>
      </c>
      <c r="T451" s="5">
        <f t="shared" si="63"/>
        <v>4.43</v>
      </c>
      <c r="U451" s="6">
        <f t="shared" si="63"/>
        <v>6.6449999999999996</v>
      </c>
    </row>
    <row r="452" spans="5:21">
      <c r="E452">
        <f t="shared" si="59"/>
        <v>444</v>
      </c>
      <c r="F452" s="4">
        <f t="shared" si="61"/>
        <v>2.8193999999999999</v>
      </c>
      <c r="G452" s="17">
        <f t="shared" si="62"/>
        <v>3.5242499999999999</v>
      </c>
      <c r="H452" s="5">
        <f t="shared" si="60"/>
        <v>4.6989999999999998</v>
      </c>
      <c r="I452" s="5">
        <f t="shared" si="60"/>
        <v>5.6387999999999998</v>
      </c>
      <c r="J452" s="5">
        <f t="shared" si="60"/>
        <v>7.0484999999999998</v>
      </c>
      <c r="K452" s="6">
        <f t="shared" si="60"/>
        <v>9.3979999999999997</v>
      </c>
      <c r="M452" s="4">
        <f t="shared" si="63"/>
        <v>1.1100000000000001</v>
      </c>
      <c r="N452" s="5">
        <f t="shared" si="63"/>
        <v>1.5539999999999998</v>
      </c>
      <c r="O452" s="5">
        <f t="shared" si="63"/>
        <v>1.665</v>
      </c>
      <c r="P452" s="5">
        <f t="shared" si="63"/>
        <v>1.776</v>
      </c>
      <c r="Q452" s="5">
        <f t="shared" si="63"/>
        <v>2.2200000000000002</v>
      </c>
      <c r="R452" s="5">
        <f t="shared" si="63"/>
        <v>2.7750000000000004</v>
      </c>
      <c r="S452" s="5">
        <f t="shared" si="63"/>
        <v>3.33</v>
      </c>
      <c r="T452" s="5">
        <f t="shared" si="63"/>
        <v>4.4400000000000004</v>
      </c>
      <c r="U452" s="6">
        <f t="shared" si="63"/>
        <v>6.66</v>
      </c>
    </row>
    <row r="453" spans="5:21">
      <c r="E453">
        <f t="shared" si="59"/>
        <v>445</v>
      </c>
      <c r="F453" s="4">
        <f t="shared" si="61"/>
        <v>2.8257499999999998</v>
      </c>
      <c r="G453" s="17">
        <f t="shared" si="62"/>
        <v>3.5321875</v>
      </c>
      <c r="H453" s="5">
        <f t="shared" si="60"/>
        <v>4.7095833333333337</v>
      </c>
      <c r="I453" s="5">
        <f t="shared" si="60"/>
        <v>5.6514999999999995</v>
      </c>
      <c r="J453" s="5">
        <f t="shared" si="60"/>
        <v>7.0643750000000001</v>
      </c>
      <c r="K453" s="6">
        <f t="shared" si="60"/>
        <v>9.4191666666666674</v>
      </c>
      <c r="M453" s="4">
        <f t="shared" si="63"/>
        <v>1.1125</v>
      </c>
      <c r="N453" s="5">
        <f t="shared" si="63"/>
        <v>1.5574999999999999</v>
      </c>
      <c r="O453" s="5">
        <f t="shared" si="63"/>
        <v>1.66875</v>
      </c>
      <c r="P453" s="5">
        <f t="shared" si="63"/>
        <v>1.78</v>
      </c>
      <c r="Q453" s="5">
        <f t="shared" si="63"/>
        <v>2.2250000000000001</v>
      </c>
      <c r="R453" s="5">
        <f t="shared" si="63"/>
        <v>2.78125</v>
      </c>
      <c r="S453" s="5">
        <f t="shared" si="63"/>
        <v>3.3374999999999999</v>
      </c>
      <c r="T453" s="5">
        <f t="shared" si="63"/>
        <v>4.45</v>
      </c>
      <c r="U453" s="6">
        <f t="shared" si="63"/>
        <v>6.6749999999999998</v>
      </c>
    </row>
    <row r="454" spans="5:21">
      <c r="E454">
        <f t="shared" si="59"/>
        <v>446</v>
      </c>
      <c r="F454" s="4">
        <f t="shared" si="61"/>
        <v>2.8321000000000001</v>
      </c>
      <c r="G454" s="17">
        <f t="shared" si="62"/>
        <v>3.5401250000000002</v>
      </c>
      <c r="H454" s="5">
        <f t="shared" si="60"/>
        <v>4.7201666666666666</v>
      </c>
      <c r="I454" s="5">
        <f t="shared" si="60"/>
        <v>5.6642000000000001</v>
      </c>
      <c r="J454" s="5">
        <f t="shared" si="60"/>
        <v>7.0802500000000004</v>
      </c>
      <c r="K454" s="6">
        <f t="shared" si="60"/>
        <v>9.4403333333333332</v>
      </c>
      <c r="M454" s="4">
        <f t="shared" si="63"/>
        <v>1.115</v>
      </c>
      <c r="N454" s="5">
        <f t="shared" si="63"/>
        <v>1.5609999999999999</v>
      </c>
      <c r="O454" s="5">
        <f t="shared" si="63"/>
        <v>1.6724999999999999</v>
      </c>
      <c r="P454" s="5">
        <f t="shared" si="63"/>
        <v>1.784</v>
      </c>
      <c r="Q454" s="5">
        <f t="shared" si="63"/>
        <v>2.23</v>
      </c>
      <c r="R454" s="5">
        <f t="shared" si="63"/>
        <v>2.7875000000000001</v>
      </c>
      <c r="S454" s="5">
        <f t="shared" si="63"/>
        <v>3.3449999999999998</v>
      </c>
      <c r="T454" s="5">
        <f t="shared" si="63"/>
        <v>4.46</v>
      </c>
      <c r="U454" s="6">
        <f t="shared" si="63"/>
        <v>6.6899999999999995</v>
      </c>
    </row>
    <row r="455" spans="5:21">
      <c r="E455">
        <f t="shared" si="59"/>
        <v>447</v>
      </c>
      <c r="F455" s="4">
        <f t="shared" si="61"/>
        <v>2.8384499999999999</v>
      </c>
      <c r="G455" s="17">
        <f t="shared" si="62"/>
        <v>3.5480624999999999</v>
      </c>
      <c r="H455" s="5">
        <f t="shared" si="60"/>
        <v>4.7307500000000005</v>
      </c>
      <c r="I455" s="5">
        <f t="shared" si="60"/>
        <v>5.6768999999999998</v>
      </c>
      <c r="J455" s="5">
        <f t="shared" si="60"/>
        <v>7.0961249999999998</v>
      </c>
      <c r="K455" s="6">
        <f t="shared" si="60"/>
        <v>9.4615000000000009</v>
      </c>
      <c r="M455" s="4">
        <f t="shared" si="63"/>
        <v>1.1174999999999999</v>
      </c>
      <c r="N455" s="5">
        <f t="shared" si="63"/>
        <v>1.5644999999999998</v>
      </c>
      <c r="O455" s="5">
        <f t="shared" si="63"/>
        <v>1.67625</v>
      </c>
      <c r="P455" s="5">
        <f t="shared" si="63"/>
        <v>1.788</v>
      </c>
      <c r="Q455" s="5">
        <f t="shared" si="63"/>
        <v>2.2349999999999999</v>
      </c>
      <c r="R455" s="5">
        <f t="shared" si="63"/>
        <v>2.7937500000000002</v>
      </c>
      <c r="S455" s="5">
        <f t="shared" si="63"/>
        <v>3.3525</v>
      </c>
      <c r="T455" s="5">
        <f t="shared" si="63"/>
        <v>4.47</v>
      </c>
      <c r="U455" s="6">
        <f t="shared" si="63"/>
        <v>6.7050000000000001</v>
      </c>
    </row>
    <row r="456" spans="5:21">
      <c r="E456">
        <f t="shared" si="59"/>
        <v>448</v>
      </c>
      <c r="F456" s="4">
        <f t="shared" si="61"/>
        <v>2.8447999999999998</v>
      </c>
      <c r="G456" s="17">
        <f t="shared" si="62"/>
        <v>3.556</v>
      </c>
      <c r="H456" s="5">
        <f t="shared" si="60"/>
        <v>4.7413333333333334</v>
      </c>
      <c r="I456" s="5">
        <f t="shared" si="60"/>
        <v>5.6895999999999995</v>
      </c>
      <c r="J456" s="5">
        <f t="shared" si="60"/>
        <v>7.1120000000000001</v>
      </c>
      <c r="K456" s="6">
        <f t="shared" si="60"/>
        <v>9.4826666666666668</v>
      </c>
      <c r="M456" s="4">
        <f t="shared" si="63"/>
        <v>1.1200000000000001</v>
      </c>
      <c r="N456" s="5">
        <f t="shared" si="63"/>
        <v>1.5679999999999998</v>
      </c>
      <c r="O456" s="5">
        <f t="shared" si="63"/>
        <v>1.68</v>
      </c>
      <c r="P456" s="5">
        <f t="shared" si="63"/>
        <v>1.792</v>
      </c>
      <c r="Q456" s="5">
        <f t="shared" si="63"/>
        <v>2.2400000000000002</v>
      </c>
      <c r="R456" s="5">
        <f t="shared" si="63"/>
        <v>2.8000000000000003</v>
      </c>
      <c r="S456" s="5">
        <f t="shared" si="63"/>
        <v>3.36</v>
      </c>
      <c r="T456" s="5">
        <f t="shared" si="63"/>
        <v>4.4800000000000004</v>
      </c>
      <c r="U456" s="6">
        <f t="shared" si="63"/>
        <v>6.72</v>
      </c>
    </row>
    <row r="457" spans="5:21">
      <c r="E457">
        <f t="shared" si="59"/>
        <v>449</v>
      </c>
      <c r="F457" s="4">
        <f t="shared" si="61"/>
        <v>2.8511500000000001</v>
      </c>
      <c r="G457" s="17">
        <f t="shared" si="62"/>
        <v>3.5639375000000002</v>
      </c>
      <c r="H457" s="5">
        <f t="shared" si="60"/>
        <v>4.7519166666666663</v>
      </c>
      <c r="I457" s="5">
        <f t="shared" si="60"/>
        <v>5.7023000000000001</v>
      </c>
      <c r="J457" s="5">
        <f t="shared" si="60"/>
        <v>7.1278750000000004</v>
      </c>
      <c r="K457" s="6">
        <f t="shared" si="60"/>
        <v>9.5038333333333327</v>
      </c>
      <c r="M457" s="4">
        <f t="shared" si="63"/>
        <v>1.1225000000000001</v>
      </c>
      <c r="N457" s="5">
        <f t="shared" si="63"/>
        <v>1.5714999999999999</v>
      </c>
      <c r="O457" s="5">
        <f t="shared" si="63"/>
        <v>1.6837499999999999</v>
      </c>
      <c r="P457" s="5">
        <f t="shared" si="63"/>
        <v>1.796</v>
      </c>
      <c r="Q457" s="5">
        <f t="shared" si="63"/>
        <v>2.2450000000000001</v>
      </c>
      <c r="R457" s="5">
        <f t="shared" si="63"/>
        <v>2.8062500000000004</v>
      </c>
      <c r="S457" s="5">
        <f t="shared" ref="P457:U520" si="64">S$6*$E457</f>
        <v>3.3674999999999997</v>
      </c>
      <c r="T457" s="5">
        <f t="shared" si="64"/>
        <v>4.49</v>
      </c>
      <c r="U457" s="6">
        <f t="shared" si="64"/>
        <v>6.7349999999999994</v>
      </c>
    </row>
    <row r="458" spans="5:21">
      <c r="E458">
        <f t="shared" si="59"/>
        <v>450</v>
      </c>
      <c r="F458" s="4">
        <f t="shared" si="61"/>
        <v>2.8574999999999999</v>
      </c>
      <c r="G458" s="17">
        <f t="shared" si="62"/>
        <v>3.5718749999999999</v>
      </c>
      <c r="H458" s="5">
        <f t="shared" si="60"/>
        <v>4.7625000000000002</v>
      </c>
      <c r="I458" s="5">
        <f t="shared" si="60"/>
        <v>5.7149999999999999</v>
      </c>
      <c r="J458" s="5">
        <f t="shared" si="60"/>
        <v>7.1437499999999998</v>
      </c>
      <c r="K458" s="6">
        <f t="shared" si="60"/>
        <v>9.5250000000000004</v>
      </c>
      <c r="M458" s="4">
        <f t="shared" ref="M458:U521" si="65">M$6*$E458</f>
        <v>1.125</v>
      </c>
      <c r="N458" s="5">
        <f t="shared" si="65"/>
        <v>1.5749999999999997</v>
      </c>
      <c r="O458" s="5">
        <f t="shared" si="65"/>
        <v>1.6875</v>
      </c>
      <c r="P458" s="5">
        <f t="shared" si="64"/>
        <v>1.8</v>
      </c>
      <c r="Q458" s="5">
        <f t="shared" si="64"/>
        <v>2.25</v>
      </c>
      <c r="R458" s="5">
        <f t="shared" si="64"/>
        <v>2.8125</v>
      </c>
      <c r="S458" s="5">
        <f t="shared" si="64"/>
        <v>3.375</v>
      </c>
      <c r="T458" s="5">
        <f t="shared" si="64"/>
        <v>4.5</v>
      </c>
      <c r="U458" s="6">
        <f t="shared" si="64"/>
        <v>6.75</v>
      </c>
    </row>
    <row r="459" spans="5:21">
      <c r="E459">
        <f t="shared" ref="E459:E522" si="66">1+E458</f>
        <v>451</v>
      </c>
      <c r="F459" s="4">
        <f t="shared" si="61"/>
        <v>2.8638499999999998</v>
      </c>
      <c r="G459" s="17">
        <f t="shared" si="62"/>
        <v>3.5798125000000001</v>
      </c>
      <c r="H459" s="5">
        <f t="shared" si="60"/>
        <v>4.7730833333333331</v>
      </c>
      <c r="I459" s="5">
        <f t="shared" si="60"/>
        <v>5.7276999999999996</v>
      </c>
      <c r="J459" s="5">
        <f t="shared" si="60"/>
        <v>7.1596250000000001</v>
      </c>
      <c r="K459" s="6">
        <f t="shared" si="60"/>
        <v>9.5461666666666662</v>
      </c>
      <c r="M459" s="4">
        <f t="shared" si="65"/>
        <v>1.1274999999999999</v>
      </c>
      <c r="N459" s="5">
        <f t="shared" si="65"/>
        <v>1.5784999999999998</v>
      </c>
      <c r="O459" s="5">
        <f t="shared" si="65"/>
        <v>1.6912499999999999</v>
      </c>
      <c r="P459" s="5">
        <f t="shared" si="64"/>
        <v>1.804</v>
      </c>
      <c r="Q459" s="5">
        <f t="shared" si="64"/>
        <v>2.2549999999999999</v>
      </c>
      <c r="R459" s="5">
        <f t="shared" si="64"/>
        <v>2.8187500000000001</v>
      </c>
      <c r="S459" s="5">
        <f t="shared" si="64"/>
        <v>3.3824999999999998</v>
      </c>
      <c r="T459" s="5">
        <f t="shared" si="64"/>
        <v>4.51</v>
      </c>
      <c r="U459" s="6">
        <f t="shared" si="64"/>
        <v>6.7649999999999997</v>
      </c>
    </row>
    <row r="460" spans="5:21">
      <c r="E460">
        <f t="shared" si="66"/>
        <v>452</v>
      </c>
      <c r="F460" s="4">
        <f t="shared" si="61"/>
        <v>2.8702000000000001</v>
      </c>
      <c r="G460" s="17">
        <f t="shared" si="62"/>
        <v>3.5877500000000002</v>
      </c>
      <c r="H460" s="5">
        <f t="shared" si="60"/>
        <v>4.783666666666667</v>
      </c>
      <c r="I460" s="5">
        <f t="shared" si="60"/>
        <v>5.7404000000000002</v>
      </c>
      <c r="J460" s="5">
        <f t="shared" si="60"/>
        <v>7.1755000000000004</v>
      </c>
      <c r="K460" s="6">
        <f t="shared" si="60"/>
        <v>9.5673333333333339</v>
      </c>
      <c r="M460" s="4">
        <f t="shared" si="65"/>
        <v>1.1300000000000001</v>
      </c>
      <c r="N460" s="5">
        <f t="shared" si="65"/>
        <v>1.5819999999999999</v>
      </c>
      <c r="O460" s="5">
        <f t="shared" si="65"/>
        <v>1.6949999999999998</v>
      </c>
      <c r="P460" s="5">
        <f t="shared" si="64"/>
        <v>1.8080000000000001</v>
      </c>
      <c r="Q460" s="5">
        <f t="shared" si="64"/>
        <v>2.2600000000000002</v>
      </c>
      <c r="R460" s="5">
        <f t="shared" si="64"/>
        <v>2.8250000000000002</v>
      </c>
      <c r="S460" s="5">
        <f t="shared" si="64"/>
        <v>3.3899999999999997</v>
      </c>
      <c r="T460" s="5">
        <f t="shared" si="64"/>
        <v>4.5200000000000005</v>
      </c>
      <c r="U460" s="6">
        <f t="shared" si="64"/>
        <v>6.7799999999999994</v>
      </c>
    </row>
    <row r="461" spans="5:21">
      <c r="E461">
        <f t="shared" si="66"/>
        <v>453</v>
      </c>
      <c r="F461" s="4">
        <f t="shared" si="61"/>
        <v>2.8765499999999999</v>
      </c>
      <c r="G461" s="17">
        <f t="shared" si="62"/>
        <v>3.5956874999999999</v>
      </c>
      <c r="H461" s="5">
        <f t="shared" si="60"/>
        <v>4.7942499999999999</v>
      </c>
      <c r="I461" s="5">
        <f t="shared" si="60"/>
        <v>5.7530999999999999</v>
      </c>
      <c r="J461" s="5">
        <f t="shared" si="60"/>
        <v>7.1913749999999999</v>
      </c>
      <c r="K461" s="6">
        <f t="shared" si="60"/>
        <v>9.5884999999999998</v>
      </c>
      <c r="M461" s="4">
        <f t="shared" si="65"/>
        <v>1.1325000000000001</v>
      </c>
      <c r="N461" s="5">
        <f t="shared" si="65"/>
        <v>1.5854999999999999</v>
      </c>
      <c r="O461" s="5">
        <f t="shared" si="65"/>
        <v>1.69875</v>
      </c>
      <c r="P461" s="5">
        <f t="shared" si="64"/>
        <v>1.8120000000000001</v>
      </c>
      <c r="Q461" s="5">
        <f t="shared" si="64"/>
        <v>2.2650000000000001</v>
      </c>
      <c r="R461" s="5">
        <f t="shared" si="64"/>
        <v>2.8312500000000003</v>
      </c>
      <c r="S461" s="5">
        <f t="shared" si="64"/>
        <v>3.3975</v>
      </c>
      <c r="T461" s="5">
        <f t="shared" si="64"/>
        <v>4.53</v>
      </c>
      <c r="U461" s="6">
        <f t="shared" si="64"/>
        <v>6.7949999999999999</v>
      </c>
    </row>
    <row r="462" spans="5:21">
      <c r="E462">
        <f t="shared" si="66"/>
        <v>454</v>
      </c>
      <c r="F462" s="4">
        <f t="shared" si="61"/>
        <v>2.8828999999999998</v>
      </c>
      <c r="G462" s="17">
        <f t="shared" si="62"/>
        <v>3.6036250000000001</v>
      </c>
      <c r="H462" s="5">
        <f t="shared" si="60"/>
        <v>4.8048333333333337</v>
      </c>
      <c r="I462" s="5">
        <f t="shared" si="60"/>
        <v>5.7657999999999996</v>
      </c>
      <c r="J462" s="5">
        <f t="shared" si="60"/>
        <v>7.2072500000000002</v>
      </c>
      <c r="K462" s="6">
        <f t="shared" si="60"/>
        <v>9.6096666666666675</v>
      </c>
      <c r="M462" s="4">
        <f t="shared" si="65"/>
        <v>1.135</v>
      </c>
      <c r="N462" s="5">
        <f t="shared" si="65"/>
        <v>1.5889999999999997</v>
      </c>
      <c r="O462" s="5">
        <f t="shared" si="65"/>
        <v>1.7024999999999999</v>
      </c>
      <c r="P462" s="5">
        <f t="shared" si="64"/>
        <v>1.8160000000000001</v>
      </c>
      <c r="Q462" s="5">
        <f t="shared" si="64"/>
        <v>2.27</v>
      </c>
      <c r="R462" s="5">
        <f t="shared" si="64"/>
        <v>2.8375000000000004</v>
      </c>
      <c r="S462" s="5">
        <f t="shared" si="64"/>
        <v>3.4049999999999998</v>
      </c>
      <c r="T462" s="5">
        <f t="shared" si="64"/>
        <v>4.54</v>
      </c>
      <c r="U462" s="6">
        <f t="shared" si="64"/>
        <v>6.81</v>
      </c>
    </row>
    <row r="463" spans="5:21">
      <c r="E463">
        <f t="shared" si="66"/>
        <v>455</v>
      </c>
      <c r="F463" s="4">
        <f t="shared" si="61"/>
        <v>2.8892500000000001</v>
      </c>
      <c r="G463" s="17">
        <f t="shared" si="62"/>
        <v>3.6115625000000002</v>
      </c>
      <c r="H463" s="5">
        <f t="shared" si="60"/>
        <v>4.8154166666666667</v>
      </c>
      <c r="I463" s="5">
        <f t="shared" si="60"/>
        <v>5.7785000000000002</v>
      </c>
      <c r="J463" s="5">
        <f t="shared" si="60"/>
        <v>7.2231250000000005</v>
      </c>
      <c r="K463" s="6">
        <f t="shared" si="60"/>
        <v>9.6308333333333334</v>
      </c>
      <c r="M463" s="4">
        <f t="shared" si="65"/>
        <v>1.1375</v>
      </c>
      <c r="N463" s="5">
        <f t="shared" si="65"/>
        <v>1.5924999999999998</v>
      </c>
      <c r="O463" s="5">
        <f t="shared" si="65"/>
        <v>1.70625</v>
      </c>
      <c r="P463" s="5">
        <f t="shared" si="64"/>
        <v>1.82</v>
      </c>
      <c r="Q463" s="5">
        <f t="shared" si="64"/>
        <v>2.2749999999999999</v>
      </c>
      <c r="R463" s="5">
        <f t="shared" si="64"/>
        <v>2.84375</v>
      </c>
      <c r="S463" s="5">
        <f t="shared" si="64"/>
        <v>3.4125000000000001</v>
      </c>
      <c r="T463" s="5">
        <f t="shared" si="64"/>
        <v>4.55</v>
      </c>
      <c r="U463" s="6">
        <f t="shared" si="64"/>
        <v>6.8250000000000002</v>
      </c>
    </row>
    <row r="464" spans="5:21">
      <c r="E464">
        <f t="shared" si="66"/>
        <v>456</v>
      </c>
      <c r="F464" s="4">
        <f t="shared" si="61"/>
        <v>2.8956</v>
      </c>
      <c r="G464" s="17">
        <f t="shared" si="62"/>
        <v>3.6194999999999999</v>
      </c>
      <c r="H464" s="5">
        <f t="shared" si="60"/>
        <v>4.8260000000000005</v>
      </c>
      <c r="I464" s="5">
        <f t="shared" si="60"/>
        <v>5.7911999999999999</v>
      </c>
      <c r="J464" s="5">
        <f t="shared" si="60"/>
        <v>7.2389999999999999</v>
      </c>
      <c r="K464" s="6">
        <f t="shared" si="60"/>
        <v>9.652000000000001</v>
      </c>
      <c r="M464" s="4">
        <f t="shared" si="65"/>
        <v>1.1400000000000001</v>
      </c>
      <c r="N464" s="5">
        <f t="shared" si="65"/>
        <v>1.5959999999999999</v>
      </c>
      <c r="O464" s="5">
        <f t="shared" si="65"/>
        <v>1.71</v>
      </c>
      <c r="P464" s="5">
        <f t="shared" si="64"/>
        <v>1.8240000000000001</v>
      </c>
      <c r="Q464" s="5">
        <f t="shared" si="64"/>
        <v>2.2800000000000002</v>
      </c>
      <c r="R464" s="5">
        <f t="shared" si="64"/>
        <v>2.85</v>
      </c>
      <c r="S464" s="5">
        <f t="shared" si="64"/>
        <v>3.42</v>
      </c>
      <c r="T464" s="5">
        <f t="shared" si="64"/>
        <v>4.5600000000000005</v>
      </c>
      <c r="U464" s="6">
        <f t="shared" si="64"/>
        <v>6.84</v>
      </c>
    </row>
    <row r="465" spans="5:21">
      <c r="E465">
        <f t="shared" si="66"/>
        <v>457</v>
      </c>
      <c r="F465" s="4">
        <f t="shared" si="61"/>
        <v>2.9019499999999998</v>
      </c>
      <c r="G465" s="17">
        <f t="shared" si="62"/>
        <v>3.6274375000000001</v>
      </c>
      <c r="H465" s="5">
        <f t="shared" si="60"/>
        <v>4.8365833333333335</v>
      </c>
      <c r="I465" s="5">
        <f t="shared" si="60"/>
        <v>5.8038999999999996</v>
      </c>
      <c r="J465" s="5">
        <f t="shared" si="60"/>
        <v>7.2548750000000002</v>
      </c>
      <c r="K465" s="6">
        <f t="shared" si="60"/>
        <v>9.6731666666666669</v>
      </c>
      <c r="M465" s="4">
        <f t="shared" si="65"/>
        <v>1.1425000000000001</v>
      </c>
      <c r="N465" s="5">
        <f t="shared" si="65"/>
        <v>1.5994999999999999</v>
      </c>
      <c r="O465" s="5">
        <f t="shared" si="65"/>
        <v>1.7137499999999999</v>
      </c>
      <c r="P465" s="5">
        <f t="shared" si="64"/>
        <v>1.8280000000000001</v>
      </c>
      <c r="Q465" s="5">
        <f t="shared" si="64"/>
        <v>2.2850000000000001</v>
      </c>
      <c r="R465" s="5">
        <f t="shared" si="64"/>
        <v>2.8562500000000002</v>
      </c>
      <c r="S465" s="5">
        <f t="shared" si="64"/>
        <v>3.4274999999999998</v>
      </c>
      <c r="T465" s="5">
        <f t="shared" si="64"/>
        <v>4.57</v>
      </c>
      <c r="U465" s="6">
        <f t="shared" si="64"/>
        <v>6.8549999999999995</v>
      </c>
    </row>
    <row r="466" spans="5:21">
      <c r="E466">
        <f t="shared" si="66"/>
        <v>458</v>
      </c>
      <c r="F466" s="4">
        <f t="shared" si="61"/>
        <v>2.9082999999999997</v>
      </c>
      <c r="G466" s="17">
        <f t="shared" si="62"/>
        <v>3.6353750000000002</v>
      </c>
      <c r="H466" s="5">
        <f t="shared" si="60"/>
        <v>4.8471666666666664</v>
      </c>
      <c r="I466" s="5">
        <f t="shared" si="60"/>
        <v>5.8165999999999993</v>
      </c>
      <c r="J466" s="5">
        <f t="shared" si="60"/>
        <v>7.2707500000000005</v>
      </c>
      <c r="K466" s="6">
        <f t="shared" si="60"/>
        <v>9.6943333333333328</v>
      </c>
      <c r="M466" s="4">
        <f t="shared" si="65"/>
        <v>1.145</v>
      </c>
      <c r="N466" s="5">
        <f t="shared" si="65"/>
        <v>1.6029999999999998</v>
      </c>
      <c r="O466" s="5">
        <f t="shared" si="65"/>
        <v>1.7175</v>
      </c>
      <c r="P466" s="5">
        <f t="shared" si="64"/>
        <v>1.8320000000000001</v>
      </c>
      <c r="Q466" s="5">
        <f t="shared" si="64"/>
        <v>2.29</v>
      </c>
      <c r="R466" s="5">
        <f t="shared" si="64"/>
        <v>2.8625000000000003</v>
      </c>
      <c r="S466" s="5">
        <f t="shared" si="64"/>
        <v>3.4350000000000001</v>
      </c>
      <c r="T466" s="5">
        <f t="shared" si="64"/>
        <v>4.58</v>
      </c>
      <c r="U466" s="6">
        <f t="shared" si="64"/>
        <v>6.87</v>
      </c>
    </row>
    <row r="467" spans="5:21">
      <c r="E467">
        <f t="shared" si="66"/>
        <v>459</v>
      </c>
      <c r="F467" s="4">
        <f t="shared" si="61"/>
        <v>2.91465</v>
      </c>
      <c r="G467" s="17">
        <f t="shared" si="62"/>
        <v>3.6433125</v>
      </c>
      <c r="H467" s="5">
        <f t="shared" si="60"/>
        <v>4.8577500000000002</v>
      </c>
      <c r="I467" s="5">
        <f t="shared" si="60"/>
        <v>5.8292999999999999</v>
      </c>
      <c r="J467" s="5">
        <f t="shared" si="60"/>
        <v>7.2866249999999999</v>
      </c>
      <c r="K467" s="6">
        <f t="shared" si="60"/>
        <v>9.7155000000000005</v>
      </c>
      <c r="M467" s="4">
        <f t="shared" si="65"/>
        <v>1.1475</v>
      </c>
      <c r="N467" s="5">
        <f t="shared" si="65"/>
        <v>1.6064999999999998</v>
      </c>
      <c r="O467" s="5">
        <f t="shared" si="65"/>
        <v>1.7212499999999999</v>
      </c>
      <c r="P467" s="5">
        <f t="shared" si="64"/>
        <v>1.8360000000000001</v>
      </c>
      <c r="Q467" s="5">
        <f t="shared" si="64"/>
        <v>2.2949999999999999</v>
      </c>
      <c r="R467" s="5">
        <f t="shared" si="64"/>
        <v>2.8687500000000004</v>
      </c>
      <c r="S467" s="5">
        <f t="shared" si="64"/>
        <v>3.4424999999999999</v>
      </c>
      <c r="T467" s="5">
        <f t="shared" si="64"/>
        <v>4.59</v>
      </c>
      <c r="U467" s="6">
        <f t="shared" si="64"/>
        <v>6.8849999999999998</v>
      </c>
    </row>
    <row r="468" spans="5:21">
      <c r="E468">
        <f t="shared" si="66"/>
        <v>460</v>
      </c>
      <c r="F468" s="4">
        <f t="shared" si="61"/>
        <v>2.9209999999999998</v>
      </c>
      <c r="G468" s="17">
        <f t="shared" si="62"/>
        <v>3.6512500000000001</v>
      </c>
      <c r="H468" s="5">
        <f t="shared" si="60"/>
        <v>4.8683333333333332</v>
      </c>
      <c r="I468" s="5">
        <f t="shared" si="60"/>
        <v>5.8419999999999996</v>
      </c>
      <c r="J468" s="5">
        <f t="shared" si="60"/>
        <v>7.3025000000000002</v>
      </c>
      <c r="K468" s="6">
        <f t="shared" si="60"/>
        <v>9.7366666666666664</v>
      </c>
      <c r="M468" s="4">
        <f t="shared" si="65"/>
        <v>1.1500000000000001</v>
      </c>
      <c r="N468" s="5">
        <f t="shared" si="65"/>
        <v>1.6099999999999999</v>
      </c>
      <c r="O468" s="5">
        <f t="shared" si="65"/>
        <v>1.7249999999999999</v>
      </c>
      <c r="P468" s="5">
        <f t="shared" si="64"/>
        <v>1.84</v>
      </c>
      <c r="Q468" s="5">
        <f t="shared" si="64"/>
        <v>2.3000000000000003</v>
      </c>
      <c r="R468" s="5">
        <f t="shared" si="64"/>
        <v>2.875</v>
      </c>
      <c r="S468" s="5">
        <f t="shared" si="64"/>
        <v>3.4499999999999997</v>
      </c>
      <c r="T468" s="5">
        <f t="shared" si="64"/>
        <v>4.6000000000000005</v>
      </c>
      <c r="U468" s="6">
        <f t="shared" si="64"/>
        <v>6.8999999999999995</v>
      </c>
    </row>
    <row r="469" spans="5:21">
      <c r="E469">
        <f t="shared" si="66"/>
        <v>461</v>
      </c>
      <c r="F469" s="4">
        <f t="shared" si="61"/>
        <v>2.9273499999999997</v>
      </c>
      <c r="G469" s="17">
        <f t="shared" si="62"/>
        <v>3.6591875000000003</v>
      </c>
      <c r="H469" s="5">
        <f t="shared" si="60"/>
        <v>4.878916666666667</v>
      </c>
      <c r="I469" s="5">
        <f t="shared" si="60"/>
        <v>5.8546999999999993</v>
      </c>
      <c r="J469" s="5">
        <f t="shared" si="60"/>
        <v>7.3183750000000005</v>
      </c>
      <c r="K469" s="6">
        <f t="shared" si="60"/>
        <v>9.757833333333334</v>
      </c>
      <c r="M469" s="4">
        <f t="shared" si="65"/>
        <v>1.1525000000000001</v>
      </c>
      <c r="N469" s="5">
        <f t="shared" si="65"/>
        <v>1.6134999999999999</v>
      </c>
      <c r="O469" s="5">
        <f t="shared" si="65"/>
        <v>1.72875</v>
      </c>
      <c r="P469" s="5">
        <f t="shared" si="64"/>
        <v>1.8440000000000001</v>
      </c>
      <c r="Q469" s="5">
        <f t="shared" si="64"/>
        <v>2.3050000000000002</v>
      </c>
      <c r="R469" s="5">
        <f t="shared" si="64"/>
        <v>2.8812500000000001</v>
      </c>
      <c r="S469" s="5">
        <f t="shared" si="64"/>
        <v>3.4575</v>
      </c>
      <c r="T469" s="5">
        <f t="shared" si="64"/>
        <v>4.6100000000000003</v>
      </c>
      <c r="U469" s="6">
        <f t="shared" si="64"/>
        <v>6.915</v>
      </c>
    </row>
    <row r="470" spans="5:21">
      <c r="E470">
        <f t="shared" si="66"/>
        <v>462</v>
      </c>
      <c r="F470" s="4">
        <f t="shared" si="61"/>
        <v>2.9337</v>
      </c>
      <c r="G470" s="17">
        <f t="shared" si="62"/>
        <v>3.667125</v>
      </c>
      <c r="H470" s="5">
        <f t="shared" si="60"/>
        <v>4.8895</v>
      </c>
      <c r="I470" s="5">
        <f t="shared" si="60"/>
        <v>5.8673999999999999</v>
      </c>
      <c r="J470" s="5">
        <f t="shared" si="60"/>
        <v>7.3342499999999999</v>
      </c>
      <c r="K470" s="6">
        <f t="shared" si="60"/>
        <v>9.7789999999999999</v>
      </c>
      <c r="M470" s="4">
        <f t="shared" si="65"/>
        <v>1.155</v>
      </c>
      <c r="N470" s="5">
        <f t="shared" si="65"/>
        <v>1.6169999999999998</v>
      </c>
      <c r="O470" s="5">
        <f t="shared" si="65"/>
        <v>1.7324999999999999</v>
      </c>
      <c r="P470" s="5">
        <f t="shared" si="64"/>
        <v>1.8480000000000001</v>
      </c>
      <c r="Q470" s="5">
        <f t="shared" si="64"/>
        <v>2.31</v>
      </c>
      <c r="R470" s="5">
        <f t="shared" si="64"/>
        <v>2.8875000000000002</v>
      </c>
      <c r="S470" s="5">
        <f t="shared" si="64"/>
        <v>3.4649999999999999</v>
      </c>
      <c r="T470" s="5">
        <f t="shared" si="64"/>
        <v>4.62</v>
      </c>
      <c r="U470" s="6">
        <f t="shared" si="64"/>
        <v>6.93</v>
      </c>
    </row>
    <row r="471" spans="5:21">
      <c r="E471">
        <f t="shared" si="66"/>
        <v>463</v>
      </c>
      <c r="F471" s="4">
        <f t="shared" si="61"/>
        <v>2.9400499999999998</v>
      </c>
      <c r="G471" s="17">
        <f t="shared" si="62"/>
        <v>3.6750625000000001</v>
      </c>
      <c r="H471" s="5">
        <f t="shared" si="60"/>
        <v>4.9000833333333338</v>
      </c>
      <c r="I471" s="5">
        <f t="shared" si="60"/>
        <v>5.8800999999999997</v>
      </c>
      <c r="J471" s="5">
        <f t="shared" si="60"/>
        <v>7.3501250000000002</v>
      </c>
      <c r="K471" s="6">
        <f t="shared" si="60"/>
        <v>9.8001666666666676</v>
      </c>
      <c r="M471" s="4">
        <f t="shared" si="65"/>
        <v>1.1575</v>
      </c>
      <c r="N471" s="5">
        <f t="shared" si="65"/>
        <v>1.6204999999999998</v>
      </c>
      <c r="O471" s="5">
        <f t="shared" si="65"/>
        <v>1.7362499999999998</v>
      </c>
      <c r="P471" s="5">
        <f t="shared" si="64"/>
        <v>1.8520000000000001</v>
      </c>
      <c r="Q471" s="5">
        <f t="shared" si="64"/>
        <v>2.3149999999999999</v>
      </c>
      <c r="R471" s="5">
        <f t="shared" si="64"/>
        <v>2.8937500000000003</v>
      </c>
      <c r="S471" s="5">
        <f t="shared" si="64"/>
        <v>3.4724999999999997</v>
      </c>
      <c r="T471" s="5">
        <f t="shared" si="64"/>
        <v>4.63</v>
      </c>
      <c r="U471" s="6">
        <f t="shared" si="64"/>
        <v>6.9449999999999994</v>
      </c>
    </row>
    <row r="472" spans="5:21">
      <c r="E472">
        <f t="shared" si="66"/>
        <v>464</v>
      </c>
      <c r="F472" s="4">
        <f t="shared" si="61"/>
        <v>2.9463999999999997</v>
      </c>
      <c r="G472" s="17">
        <f t="shared" si="62"/>
        <v>3.6829999999999998</v>
      </c>
      <c r="H472" s="5">
        <f t="shared" si="60"/>
        <v>4.9106666666666667</v>
      </c>
      <c r="I472" s="5">
        <f t="shared" si="60"/>
        <v>5.8927999999999994</v>
      </c>
      <c r="J472" s="5">
        <f t="shared" si="60"/>
        <v>7.3659999999999997</v>
      </c>
      <c r="K472" s="6">
        <f t="shared" si="60"/>
        <v>9.8213333333333335</v>
      </c>
      <c r="M472" s="4">
        <f t="shared" si="65"/>
        <v>1.1599999999999999</v>
      </c>
      <c r="N472" s="5">
        <f t="shared" si="65"/>
        <v>1.6239999999999999</v>
      </c>
      <c r="O472" s="5">
        <f t="shared" si="65"/>
        <v>1.74</v>
      </c>
      <c r="P472" s="5">
        <f t="shared" si="64"/>
        <v>1.8560000000000001</v>
      </c>
      <c r="Q472" s="5">
        <f t="shared" si="64"/>
        <v>2.3199999999999998</v>
      </c>
      <c r="R472" s="5">
        <f t="shared" si="64"/>
        <v>2.9000000000000004</v>
      </c>
      <c r="S472" s="5">
        <f t="shared" si="64"/>
        <v>3.48</v>
      </c>
      <c r="T472" s="5">
        <f t="shared" si="64"/>
        <v>4.6399999999999997</v>
      </c>
      <c r="U472" s="6">
        <f t="shared" si="64"/>
        <v>6.96</v>
      </c>
    </row>
    <row r="473" spans="5:21">
      <c r="E473">
        <f t="shared" si="66"/>
        <v>465</v>
      </c>
      <c r="F473" s="4">
        <f t="shared" si="61"/>
        <v>2.95275</v>
      </c>
      <c r="G473" s="17">
        <f t="shared" si="62"/>
        <v>3.6909375</v>
      </c>
      <c r="H473" s="5">
        <f t="shared" si="60"/>
        <v>4.9212499999999997</v>
      </c>
      <c r="I473" s="5">
        <f t="shared" si="60"/>
        <v>5.9055</v>
      </c>
      <c r="J473" s="5">
        <f t="shared" si="60"/>
        <v>7.381875</v>
      </c>
      <c r="K473" s="6">
        <f t="shared" si="60"/>
        <v>9.8424999999999994</v>
      </c>
      <c r="M473" s="4">
        <f t="shared" si="65"/>
        <v>1.1625000000000001</v>
      </c>
      <c r="N473" s="5">
        <f t="shared" si="65"/>
        <v>1.6274999999999997</v>
      </c>
      <c r="O473" s="5">
        <f t="shared" si="65"/>
        <v>1.7437499999999999</v>
      </c>
      <c r="P473" s="5">
        <f t="shared" si="64"/>
        <v>1.86</v>
      </c>
      <c r="Q473" s="5">
        <f t="shared" si="64"/>
        <v>2.3250000000000002</v>
      </c>
      <c r="R473" s="5">
        <f t="shared" si="64"/>
        <v>2.90625</v>
      </c>
      <c r="S473" s="5">
        <f t="shared" si="64"/>
        <v>3.4874999999999998</v>
      </c>
      <c r="T473" s="5">
        <f t="shared" si="64"/>
        <v>4.6500000000000004</v>
      </c>
      <c r="U473" s="6">
        <f t="shared" si="64"/>
        <v>6.9749999999999996</v>
      </c>
    </row>
    <row r="474" spans="5:21">
      <c r="E474">
        <f t="shared" si="66"/>
        <v>466</v>
      </c>
      <c r="F474" s="4">
        <f t="shared" si="61"/>
        <v>2.9590999999999998</v>
      </c>
      <c r="G474" s="17">
        <f t="shared" si="62"/>
        <v>3.6988750000000001</v>
      </c>
      <c r="H474" s="5">
        <f t="shared" si="60"/>
        <v>4.9318333333333335</v>
      </c>
      <c r="I474" s="5">
        <f t="shared" si="60"/>
        <v>5.9181999999999997</v>
      </c>
      <c r="J474" s="5">
        <f t="shared" si="60"/>
        <v>7.3977500000000003</v>
      </c>
      <c r="K474" s="6">
        <f t="shared" si="60"/>
        <v>9.863666666666667</v>
      </c>
      <c r="M474" s="4">
        <f t="shared" si="65"/>
        <v>1.165</v>
      </c>
      <c r="N474" s="5">
        <f t="shared" si="65"/>
        <v>1.6309999999999998</v>
      </c>
      <c r="O474" s="5">
        <f t="shared" si="65"/>
        <v>1.7474999999999998</v>
      </c>
      <c r="P474" s="5">
        <f t="shared" si="64"/>
        <v>1.8640000000000001</v>
      </c>
      <c r="Q474" s="5">
        <f t="shared" si="64"/>
        <v>2.33</v>
      </c>
      <c r="R474" s="5">
        <f t="shared" si="64"/>
        <v>2.9125000000000001</v>
      </c>
      <c r="S474" s="5">
        <f t="shared" si="64"/>
        <v>3.4949999999999997</v>
      </c>
      <c r="T474" s="5">
        <f t="shared" si="64"/>
        <v>4.66</v>
      </c>
      <c r="U474" s="6">
        <f t="shared" si="64"/>
        <v>6.9899999999999993</v>
      </c>
    </row>
    <row r="475" spans="5:21">
      <c r="E475">
        <f t="shared" si="66"/>
        <v>467</v>
      </c>
      <c r="F475" s="4">
        <f t="shared" si="61"/>
        <v>2.9654499999999997</v>
      </c>
      <c r="G475" s="17">
        <f t="shared" si="62"/>
        <v>3.7068124999999998</v>
      </c>
      <c r="H475" s="5">
        <f t="shared" si="60"/>
        <v>4.9424166666666665</v>
      </c>
      <c r="I475" s="5">
        <f t="shared" si="60"/>
        <v>5.9308999999999994</v>
      </c>
      <c r="J475" s="5">
        <f t="shared" si="60"/>
        <v>7.4136249999999997</v>
      </c>
      <c r="K475" s="6">
        <f t="shared" si="60"/>
        <v>9.8848333333333329</v>
      </c>
      <c r="M475" s="4">
        <f t="shared" si="65"/>
        <v>1.1675</v>
      </c>
      <c r="N475" s="5">
        <f t="shared" si="65"/>
        <v>1.6344999999999998</v>
      </c>
      <c r="O475" s="5">
        <f t="shared" si="65"/>
        <v>1.75125</v>
      </c>
      <c r="P475" s="5">
        <f t="shared" si="64"/>
        <v>1.8680000000000001</v>
      </c>
      <c r="Q475" s="5">
        <f t="shared" si="64"/>
        <v>2.335</v>
      </c>
      <c r="R475" s="5">
        <f t="shared" si="64"/>
        <v>2.9187500000000002</v>
      </c>
      <c r="S475" s="5">
        <f t="shared" si="64"/>
        <v>3.5024999999999999</v>
      </c>
      <c r="T475" s="5">
        <f t="shared" si="64"/>
        <v>4.67</v>
      </c>
      <c r="U475" s="6">
        <f t="shared" si="64"/>
        <v>7.0049999999999999</v>
      </c>
    </row>
    <row r="476" spans="5:21">
      <c r="E476">
        <f t="shared" si="66"/>
        <v>468</v>
      </c>
      <c r="F476" s="4">
        <f t="shared" si="61"/>
        <v>2.9718</v>
      </c>
      <c r="G476" s="17">
        <f t="shared" si="62"/>
        <v>3.71475</v>
      </c>
      <c r="H476" s="5">
        <f t="shared" si="60"/>
        <v>4.9530000000000003</v>
      </c>
      <c r="I476" s="5">
        <f t="shared" si="60"/>
        <v>5.9436</v>
      </c>
      <c r="J476" s="5">
        <f t="shared" si="60"/>
        <v>7.4295</v>
      </c>
      <c r="K476" s="6">
        <f t="shared" si="60"/>
        <v>9.9060000000000006</v>
      </c>
      <c r="M476" s="4">
        <f t="shared" si="65"/>
        <v>1.17</v>
      </c>
      <c r="N476" s="5">
        <f t="shared" si="65"/>
        <v>1.6379999999999999</v>
      </c>
      <c r="O476" s="5">
        <f t="shared" si="65"/>
        <v>1.7549999999999999</v>
      </c>
      <c r="P476" s="5">
        <f t="shared" si="64"/>
        <v>1.8720000000000001</v>
      </c>
      <c r="Q476" s="5">
        <f t="shared" si="64"/>
        <v>2.34</v>
      </c>
      <c r="R476" s="5">
        <f t="shared" si="64"/>
        <v>2.9250000000000003</v>
      </c>
      <c r="S476" s="5">
        <f t="shared" si="64"/>
        <v>3.51</v>
      </c>
      <c r="T476" s="5">
        <f t="shared" si="64"/>
        <v>4.68</v>
      </c>
      <c r="U476" s="6">
        <f t="shared" si="64"/>
        <v>7.02</v>
      </c>
    </row>
    <row r="477" spans="5:21">
      <c r="E477">
        <f t="shared" si="66"/>
        <v>469</v>
      </c>
      <c r="F477" s="4">
        <f t="shared" si="61"/>
        <v>2.9781499999999999</v>
      </c>
      <c r="G477" s="17">
        <f t="shared" si="62"/>
        <v>3.7226875000000001</v>
      </c>
      <c r="H477" s="5">
        <f t="shared" si="60"/>
        <v>4.9635833333333332</v>
      </c>
      <c r="I477" s="5">
        <f t="shared" si="60"/>
        <v>5.9562999999999997</v>
      </c>
      <c r="J477" s="5">
        <f t="shared" si="60"/>
        <v>7.4453750000000003</v>
      </c>
      <c r="K477" s="6">
        <f t="shared" ref="H477:K540" si="67">K$6*$E477</f>
        <v>9.9271666666666665</v>
      </c>
      <c r="M477" s="4">
        <f t="shared" si="65"/>
        <v>1.1725000000000001</v>
      </c>
      <c r="N477" s="5">
        <f t="shared" si="65"/>
        <v>1.6414999999999997</v>
      </c>
      <c r="O477" s="5">
        <f t="shared" si="65"/>
        <v>1.75875</v>
      </c>
      <c r="P477" s="5">
        <f t="shared" si="64"/>
        <v>1.8760000000000001</v>
      </c>
      <c r="Q477" s="5">
        <f t="shared" si="64"/>
        <v>2.3450000000000002</v>
      </c>
      <c r="R477" s="5">
        <f t="shared" si="64"/>
        <v>2.9312500000000004</v>
      </c>
      <c r="S477" s="5">
        <f t="shared" si="64"/>
        <v>3.5175000000000001</v>
      </c>
      <c r="T477" s="5">
        <f t="shared" si="64"/>
        <v>4.6900000000000004</v>
      </c>
      <c r="U477" s="6">
        <f t="shared" si="64"/>
        <v>7.0350000000000001</v>
      </c>
    </row>
    <row r="478" spans="5:21">
      <c r="E478">
        <f t="shared" si="66"/>
        <v>470</v>
      </c>
      <c r="F478" s="4">
        <f t="shared" si="61"/>
        <v>2.9844999999999997</v>
      </c>
      <c r="G478" s="17">
        <f t="shared" si="62"/>
        <v>3.7306249999999999</v>
      </c>
      <c r="H478" s="5">
        <f t="shared" si="67"/>
        <v>4.9741666666666671</v>
      </c>
      <c r="I478" s="5">
        <f t="shared" si="67"/>
        <v>5.9689999999999994</v>
      </c>
      <c r="J478" s="5">
        <f t="shared" si="67"/>
        <v>7.4612499999999997</v>
      </c>
      <c r="K478" s="6">
        <f t="shared" si="67"/>
        <v>9.9483333333333341</v>
      </c>
      <c r="M478" s="4">
        <f t="shared" si="65"/>
        <v>1.175</v>
      </c>
      <c r="N478" s="5">
        <f t="shared" si="65"/>
        <v>1.6449999999999998</v>
      </c>
      <c r="O478" s="5">
        <f t="shared" si="65"/>
        <v>1.7625</v>
      </c>
      <c r="P478" s="5">
        <f t="shared" si="64"/>
        <v>1.8800000000000001</v>
      </c>
      <c r="Q478" s="5">
        <f t="shared" si="64"/>
        <v>2.35</v>
      </c>
      <c r="R478" s="5">
        <f t="shared" si="64"/>
        <v>2.9375</v>
      </c>
      <c r="S478" s="5">
        <f t="shared" si="64"/>
        <v>3.5249999999999999</v>
      </c>
      <c r="T478" s="5">
        <f t="shared" si="64"/>
        <v>4.7</v>
      </c>
      <c r="U478" s="6">
        <f t="shared" si="64"/>
        <v>7.05</v>
      </c>
    </row>
    <row r="479" spans="5:21">
      <c r="E479">
        <f t="shared" si="66"/>
        <v>471</v>
      </c>
      <c r="F479" s="4">
        <f t="shared" ref="F479:F542" si="68">F$6*E479</f>
        <v>2.99085</v>
      </c>
      <c r="G479" s="17">
        <f t="shared" ref="G479:G542" si="69">G$6*E479</f>
        <v>3.7385625</v>
      </c>
      <c r="H479" s="5">
        <f t="shared" si="67"/>
        <v>4.98475</v>
      </c>
      <c r="I479" s="5">
        <f t="shared" si="67"/>
        <v>5.9817</v>
      </c>
      <c r="J479" s="5">
        <f t="shared" si="67"/>
        <v>7.477125</v>
      </c>
      <c r="K479" s="6">
        <f t="shared" si="67"/>
        <v>9.9695</v>
      </c>
      <c r="M479" s="4">
        <f t="shared" si="65"/>
        <v>1.1775</v>
      </c>
      <c r="N479" s="5">
        <f t="shared" si="65"/>
        <v>1.6484999999999999</v>
      </c>
      <c r="O479" s="5">
        <f t="shared" si="65"/>
        <v>1.7662499999999999</v>
      </c>
      <c r="P479" s="5">
        <f t="shared" si="64"/>
        <v>1.8840000000000001</v>
      </c>
      <c r="Q479" s="5">
        <f t="shared" si="64"/>
        <v>2.355</v>
      </c>
      <c r="R479" s="5">
        <f t="shared" si="64"/>
        <v>2.9437500000000001</v>
      </c>
      <c r="S479" s="5">
        <f t="shared" si="64"/>
        <v>3.5324999999999998</v>
      </c>
      <c r="T479" s="5">
        <f t="shared" si="64"/>
        <v>4.71</v>
      </c>
      <c r="U479" s="6">
        <f t="shared" si="64"/>
        <v>7.0649999999999995</v>
      </c>
    </row>
    <row r="480" spans="5:21">
      <c r="E480">
        <f t="shared" si="66"/>
        <v>472</v>
      </c>
      <c r="F480" s="4">
        <f t="shared" si="68"/>
        <v>2.9971999999999999</v>
      </c>
      <c r="G480" s="17">
        <f t="shared" si="69"/>
        <v>3.7465000000000002</v>
      </c>
      <c r="H480" s="5">
        <f t="shared" si="67"/>
        <v>4.995333333333333</v>
      </c>
      <c r="I480" s="5">
        <f t="shared" si="67"/>
        <v>5.9943999999999997</v>
      </c>
      <c r="J480" s="5">
        <f t="shared" si="67"/>
        <v>7.4930000000000003</v>
      </c>
      <c r="K480" s="6">
        <f t="shared" si="67"/>
        <v>9.9906666666666659</v>
      </c>
      <c r="M480" s="4">
        <f t="shared" si="65"/>
        <v>1.18</v>
      </c>
      <c r="N480" s="5">
        <f t="shared" si="65"/>
        <v>1.6519999999999999</v>
      </c>
      <c r="O480" s="5">
        <f t="shared" si="65"/>
        <v>1.77</v>
      </c>
      <c r="P480" s="5">
        <f t="shared" si="64"/>
        <v>1.8880000000000001</v>
      </c>
      <c r="Q480" s="5">
        <f t="shared" si="64"/>
        <v>2.36</v>
      </c>
      <c r="R480" s="5">
        <f t="shared" si="64"/>
        <v>2.95</v>
      </c>
      <c r="S480" s="5">
        <f t="shared" si="64"/>
        <v>3.54</v>
      </c>
      <c r="T480" s="5">
        <f t="shared" si="64"/>
        <v>4.72</v>
      </c>
      <c r="U480" s="6">
        <f t="shared" si="64"/>
        <v>7.08</v>
      </c>
    </row>
    <row r="481" spans="5:21">
      <c r="E481">
        <f t="shared" si="66"/>
        <v>473</v>
      </c>
      <c r="F481" s="4">
        <f t="shared" si="68"/>
        <v>3.0035499999999997</v>
      </c>
      <c r="G481" s="17">
        <f t="shared" si="69"/>
        <v>3.7544374999999999</v>
      </c>
      <c r="H481" s="5">
        <f t="shared" si="67"/>
        <v>5.0059166666666668</v>
      </c>
      <c r="I481" s="5">
        <f t="shared" si="67"/>
        <v>6.0070999999999994</v>
      </c>
      <c r="J481" s="5">
        <f t="shared" si="67"/>
        <v>7.5088749999999997</v>
      </c>
      <c r="K481" s="6">
        <f t="shared" si="67"/>
        <v>10.011833333333334</v>
      </c>
      <c r="M481" s="4">
        <f t="shared" si="65"/>
        <v>1.1825000000000001</v>
      </c>
      <c r="N481" s="5">
        <f t="shared" si="65"/>
        <v>1.6554999999999997</v>
      </c>
      <c r="O481" s="5">
        <f t="shared" si="65"/>
        <v>1.7737499999999999</v>
      </c>
      <c r="P481" s="5">
        <f t="shared" si="64"/>
        <v>1.8920000000000001</v>
      </c>
      <c r="Q481" s="5">
        <f t="shared" si="64"/>
        <v>2.3650000000000002</v>
      </c>
      <c r="R481" s="5">
        <f t="shared" si="64"/>
        <v>2.9562500000000003</v>
      </c>
      <c r="S481" s="5">
        <f t="shared" si="64"/>
        <v>3.5474999999999999</v>
      </c>
      <c r="T481" s="5">
        <f t="shared" si="64"/>
        <v>4.7300000000000004</v>
      </c>
      <c r="U481" s="6">
        <f t="shared" si="64"/>
        <v>7.0949999999999998</v>
      </c>
    </row>
    <row r="482" spans="5:21">
      <c r="E482">
        <f t="shared" si="66"/>
        <v>474</v>
      </c>
      <c r="F482" s="4">
        <f t="shared" si="68"/>
        <v>3.0099</v>
      </c>
      <c r="G482" s="17">
        <f t="shared" si="69"/>
        <v>3.762375</v>
      </c>
      <c r="H482" s="5">
        <f t="shared" si="67"/>
        <v>5.0164999999999997</v>
      </c>
      <c r="I482" s="5">
        <f t="shared" si="67"/>
        <v>6.0198</v>
      </c>
      <c r="J482" s="5">
        <f t="shared" si="67"/>
        <v>7.52475</v>
      </c>
      <c r="K482" s="6">
        <f t="shared" si="67"/>
        <v>10.032999999999999</v>
      </c>
      <c r="M482" s="4">
        <f t="shared" si="65"/>
        <v>1.1850000000000001</v>
      </c>
      <c r="N482" s="5">
        <f t="shared" si="65"/>
        <v>1.6589999999999998</v>
      </c>
      <c r="O482" s="5">
        <f t="shared" si="65"/>
        <v>1.7774999999999999</v>
      </c>
      <c r="P482" s="5">
        <f t="shared" si="64"/>
        <v>1.8960000000000001</v>
      </c>
      <c r="Q482" s="5">
        <f t="shared" si="64"/>
        <v>2.37</v>
      </c>
      <c r="R482" s="5">
        <f t="shared" si="64"/>
        <v>2.9625000000000004</v>
      </c>
      <c r="S482" s="5">
        <f t="shared" si="64"/>
        <v>3.5549999999999997</v>
      </c>
      <c r="T482" s="5">
        <f t="shared" si="64"/>
        <v>4.74</v>
      </c>
      <c r="U482" s="6">
        <f t="shared" si="64"/>
        <v>7.1099999999999994</v>
      </c>
    </row>
    <row r="483" spans="5:21">
      <c r="E483">
        <f t="shared" si="66"/>
        <v>475</v>
      </c>
      <c r="F483" s="4">
        <f t="shared" si="68"/>
        <v>3.0162499999999999</v>
      </c>
      <c r="G483" s="17">
        <f t="shared" si="69"/>
        <v>3.7703125000000002</v>
      </c>
      <c r="H483" s="5">
        <f t="shared" si="67"/>
        <v>5.0270833333333336</v>
      </c>
      <c r="I483" s="5">
        <f t="shared" si="67"/>
        <v>6.0324999999999998</v>
      </c>
      <c r="J483" s="5">
        <f t="shared" si="67"/>
        <v>7.5406250000000004</v>
      </c>
      <c r="K483" s="6">
        <f t="shared" si="67"/>
        <v>10.054166666666667</v>
      </c>
      <c r="M483" s="4">
        <f t="shared" si="65"/>
        <v>1.1875</v>
      </c>
      <c r="N483" s="5">
        <f t="shared" si="65"/>
        <v>1.6624999999999999</v>
      </c>
      <c r="O483" s="5">
        <f t="shared" si="65"/>
        <v>1.78125</v>
      </c>
      <c r="P483" s="5">
        <f t="shared" si="64"/>
        <v>1.9000000000000001</v>
      </c>
      <c r="Q483" s="5">
        <f t="shared" si="64"/>
        <v>2.375</v>
      </c>
      <c r="R483" s="5">
        <f t="shared" si="64"/>
        <v>2.96875</v>
      </c>
      <c r="S483" s="5">
        <f t="shared" si="64"/>
        <v>3.5625</v>
      </c>
      <c r="T483" s="5">
        <f t="shared" si="64"/>
        <v>4.75</v>
      </c>
      <c r="U483" s="6">
        <f t="shared" si="64"/>
        <v>7.125</v>
      </c>
    </row>
    <row r="484" spans="5:21">
      <c r="E484">
        <f t="shared" si="66"/>
        <v>476</v>
      </c>
      <c r="F484" s="4">
        <f t="shared" si="68"/>
        <v>3.0225999999999997</v>
      </c>
      <c r="G484" s="17">
        <f t="shared" si="69"/>
        <v>3.7782499999999999</v>
      </c>
      <c r="H484" s="5">
        <f t="shared" si="67"/>
        <v>5.0376666666666665</v>
      </c>
      <c r="I484" s="5">
        <f t="shared" si="67"/>
        <v>6.0451999999999995</v>
      </c>
      <c r="J484" s="5">
        <f t="shared" si="67"/>
        <v>7.5564999999999998</v>
      </c>
      <c r="K484" s="6">
        <f t="shared" si="67"/>
        <v>10.075333333333333</v>
      </c>
      <c r="M484" s="4">
        <f t="shared" si="65"/>
        <v>1.19</v>
      </c>
      <c r="N484" s="5">
        <f t="shared" si="65"/>
        <v>1.6659999999999999</v>
      </c>
      <c r="O484" s="5">
        <f t="shared" si="65"/>
        <v>1.7849999999999999</v>
      </c>
      <c r="P484" s="5">
        <f t="shared" si="64"/>
        <v>1.9040000000000001</v>
      </c>
      <c r="Q484" s="5">
        <f t="shared" si="64"/>
        <v>2.38</v>
      </c>
      <c r="R484" s="5">
        <f t="shared" si="64"/>
        <v>2.9750000000000001</v>
      </c>
      <c r="S484" s="5">
        <f t="shared" si="64"/>
        <v>3.57</v>
      </c>
      <c r="T484" s="5">
        <f t="shared" si="64"/>
        <v>4.76</v>
      </c>
      <c r="U484" s="6">
        <f t="shared" si="64"/>
        <v>7.14</v>
      </c>
    </row>
    <row r="485" spans="5:21">
      <c r="E485">
        <f t="shared" si="66"/>
        <v>477</v>
      </c>
      <c r="F485" s="4">
        <f t="shared" si="68"/>
        <v>3.02895</v>
      </c>
      <c r="G485" s="17">
        <f t="shared" si="69"/>
        <v>3.7861875</v>
      </c>
      <c r="H485" s="5">
        <f t="shared" si="67"/>
        <v>5.0482500000000003</v>
      </c>
      <c r="I485" s="5">
        <f t="shared" si="67"/>
        <v>6.0579000000000001</v>
      </c>
      <c r="J485" s="5">
        <f t="shared" si="67"/>
        <v>7.5723750000000001</v>
      </c>
      <c r="K485" s="6">
        <f t="shared" si="67"/>
        <v>10.096500000000001</v>
      </c>
      <c r="M485" s="4">
        <f t="shared" si="65"/>
        <v>1.1925000000000001</v>
      </c>
      <c r="N485" s="5">
        <f t="shared" si="65"/>
        <v>1.6694999999999998</v>
      </c>
      <c r="O485" s="5">
        <f t="shared" si="65"/>
        <v>1.7887499999999998</v>
      </c>
      <c r="P485" s="5">
        <f t="shared" si="64"/>
        <v>1.9080000000000001</v>
      </c>
      <c r="Q485" s="5">
        <f t="shared" si="64"/>
        <v>2.3850000000000002</v>
      </c>
      <c r="R485" s="5">
        <f t="shared" si="64"/>
        <v>2.9812500000000002</v>
      </c>
      <c r="S485" s="5">
        <f t="shared" si="64"/>
        <v>3.5774999999999997</v>
      </c>
      <c r="T485" s="5">
        <f t="shared" si="64"/>
        <v>4.7700000000000005</v>
      </c>
      <c r="U485" s="6">
        <f t="shared" si="64"/>
        <v>7.1549999999999994</v>
      </c>
    </row>
    <row r="486" spans="5:21">
      <c r="E486">
        <f t="shared" si="66"/>
        <v>478</v>
      </c>
      <c r="F486" s="4">
        <f t="shared" si="68"/>
        <v>3.0352999999999999</v>
      </c>
      <c r="G486" s="17">
        <f t="shared" si="69"/>
        <v>3.7941250000000002</v>
      </c>
      <c r="H486" s="5">
        <f t="shared" si="67"/>
        <v>5.0588333333333333</v>
      </c>
      <c r="I486" s="5">
        <f t="shared" si="67"/>
        <v>6.0705999999999998</v>
      </c>
      <c r="J486" s="5">
        <f t="shared" si="67"/>
        <v>7.5882500000000004</v>
      </c>
      <c r="K486" s="6">
        <f t="shared" si="67"/>
        <v>10.117666666666667</v>
      </c>
      <c r="M486" s="4">
        <f t="shared" si="65"/>
        <v>1.1950000000000001</v>
      </c>
      <c r="N486" s="5">
        <f t="shared" si="65"/>
        <v>1.6729999999999998</v>
      </c>
      <c r="O486" s="5">
        <f t="shared" si="65"/>
        <v>1.7925</v>
      </c>
      <c r="P486" s="5">
        <f t="shared" si="64"/>
        <v>1.9120000000000001</v>
      </c>
      <c r="Q486" s="5">
        <f t="shared" si="64"/>
        <v>2.39</v>
      </c>
      <c r="R486" s="5">
        <f t="shared" si="64"/>
        <v>2.9875000000000003</v>
      </c>
      <c r="S486" s="5">
        <f t="shared" si="64"/>
        <v>3.585</v>
      </c>
      <c r="T486" s="5">
        <f t="shared" si="64"/>
        <v>4.78</v>
      </c>
      <c r="U486" s="6">
        <f t="shared" si="64"/>
        <v>7.17</v>
      </c>
    </row>
    <row r="487" spans="5:21">
      <c r="E487">
        <f t="shared" si="66"/>
        <v>479</v>
      </c>
      <c r="F487" s="4">
        <f t="shared" si="68"/>
        <v>3.0416499999999997</v>
      </c>
      <c r="G487" s="17">
        <f t="shared" si="69"/>
        <v>3.8020624999999999</v>
      </c>
      <c r="H487" s="5">
        <f t="shared" si="67"/>
        <v>5.0694166666666671</v>
      </c>
      <c r="I487" s="5">
        <f t="shared" si="67"/>
        <v>6.0832999999999995</v>
      </c>
      <c r="J487" s="5">
        <f t="shared" si="67"/>
        <v>7.6041249999999998</v>
      </c>
      <c r="K487" s="6">
        <f t="shared" si="67"/>
        <v>10.138833333333334</v>
      </c>
      <c r="M487" s="4">
        <f t="shared" si="65"/>
        <v>1.1975</v>
      </c>
      <c r="N487" s="5">
        <f t="shared" si="65"/>
        <v>1.6764999999999999</v>
      </c>
      <c r="O487" s="5">
        <f t="shared" si="65"/>
        <v>1.7962499999999999</v>
      </c>
      <c r="P487" s="5">
        <f t="shared" si="64"/>
        <v>1.9160000000000001</v>
      </c>
      <c r="Q487" s="5">
        <f t="shared" si="64"/>
        <v>2.395</v>
      </c>
      <c r="R487" s="5">
        <f t="shared" si="64"/>
        <v>2.9937500000000004</v>
      </c>
      <c r="S487" s="5">
        <f t="shared" si="64"/>
        <v>3.5924999999999998</v>
      </c>
      <c r="T487" s="5">
        <f t="shared" si="64"/>
        <v>4.79</v>
      </c>
      <c r="U487" s="6">
        <f t="shared" si="64"/>
        <v>7.1849999999999996</v>
      </c>
    </row>
    <row r="488" spans="5:21">
      <c r="E488">
        <f t="shared" si="66"/>
        <v>480</v>
      </c>
      <c r="F488" s="4">
        <f t="shared" si="68"/>
        <v>3.048</v>
      </c>
      <c r="G488" s="17">
        <f t="shared" si="69"/>
        <v>3.81</v>
      </c>
      <c r="H488" s="5">
        <f t="shared" si="67"/>
        <v>5.08</v>
      </c>
      <c r="I488" s="5">
        <f t="shared" si="67"/>
        <v>6.0960000000000001</v>
      </c>
      <c r="J488" s="5">
        <f t="shared" si="67"/>
        <v>7.62</v>
      </c>
      <c r="K488" s="6">
        <f t="shared" si="67"/>
        <v>10.16</v>
      </c>
      <c r="M488" s="4">
        <f t="shared" si="65"/>
        <v>1.2</v>
      </c>
      <c r="N488" s="5">
        <f t="shared" si="65"/>
        <v>1.6799999999999997</v>
      </c>
      <c r="O488" s="5">
        <f t="shared" si="65"/>
        <v>1.7999999999999998</v>
      </c>
      <c r="P488" s="5">
        <f t="shared" si="64"/>
        <v>1.92</v>
      </c>
      <c r="Q488" s="5">
        <f t="shared" si="64"/>
        <v>2.4</v>
      </c>
      <c r="R488" s="5">
        <f t="shared" si="64"/>
        <v>3</v>
      </c>
      <c r="S488" s="5">
        <f t="shared" si="64"/>
        <v>3.5999999999999996</v>
      </c>
      <c r="T488" s="5">
        <f t="shared" si="64"/>
        <v>4.8</v>
      </c>
      <c r="U488" s="6">
        <f t="shared" si="64"/>
        <v>7.1999999999999993</v>
      </c>
    </row>
    <row r="489" spans="5:21">
      <c r="E489">
        <f t="shared" si="66"/>
        <v>481</v>
      </c>
      <c r="F489" s="4">
        <f t="shared" si="68"/>
        <v>3.0543499999999999</v>
      </c>
      <c r="G489" s="17">
        <f t="shared" si="69"/>
        <v>3.8179375000000002</v>
      </c>
      <c r="H489" s="5">
        <f t="shared" si="67"/>
        <v>5.090583333333333</v>
      </c>
      <c r="I489" s="5">
        <f t="shared" si="67"/>
        <v>6.1086999999999998</v>
      </c>
      <c r="J489" s="5">
        <f t="shared" si="67"/>
        <v>7.6358750000000004</v>
      </c>
      <c r="K489" s="6">
        <f t="shared" si="67"/>
        <v>10.181166666666666</v>
      </c>
      <c r="M489" s="4">
        <f t="shared" si="65"/>
        <v>1.2025000000000001</v>
      </c>
      <c r="N489" s="5">
        <f t="shared" si="65"/>
        <v>1.6834999999999998</v>
      </c>
      <c r="O489" s="5">
        <f t="shared" si="65"/>
        <v>1.80375</v>
      </c>
      <c r="P489" s="5">
        <f t="shared" si="64"/>
        <v>1.9239999999999999</v>
      </c>
      <c r="Q489" s="5">
        <f t="shared" si="64"/>
        <v>2.4050000000000002</v>
      </c>
      <c r="R489" s="5">
        <f t="shared" si="64"/>
        <v>3.0062500000000001</v>
      </c>
      <c r="S489" s="5">
        <f t="shared" si="64"/>
        <v>3.6074999999999999</v>
      </c>
      <c r="T489" s="5">
        <f t="shared" si="64"/>
        <v>4.8100000000000005</v>
      </c>
      <c r="U489" s="6">
        <f t="shared" si="64"/>
        <v>7.2149999999999999</v>
      </c>
    </row>
    <row r="490" spans="5:21">
      <c r="E490">
        <f t="shared" si="66"/>
        <v>482</v>
      </c>
      <c r="F490" s="4">
        <f t="shared" si="68"/>
        <v>3.0606999999999998</v>
      </c>
      <c r="G490" s="17">
        <f t="shared" si="69"/>
        <v>3.8258749999999999</v>
      </c>
      <c r="H490" s="5">
        <f t="shared" si="67"/>
        <v>5.1011666666666668</v>
      </c>
      <c r="I490" s="5">
        <f t="shared" si="67"/>
        <v>6.1213999999999995</v>
      </c>
      <c r="J490" s="5">
        <f t="shared" si="67"/>
        <v>7.6517499999999998</v>
      </c>
      <c r="K490" s="6">
        <f t="shared" si="67"/>
        <v>10.202333333333334</v>
      </c>
      <c r="M490" s="4">
        <f t="shared" si="65"/>
        <v>1.2050000000000001</v>
      </c>
      <c r="N490" s="5">
        <f t="shared" si="65"/>
        <v>1.6869999999999998</v>
      </c>
      <c r="O490" s="5">
        <f t="shared" si="65"/>
        <v>1.8074999999999999</v>
      </c>
      <c r="P490" s="5">
        <f t="shared" si="64"/>
        <v>1.9279999999999999</v>
      </c>
      <c r="Q490" s="5">
        <f t="shared" si="64"/>
        <v>2.41</v>
      </c>
      <c r="R490" s="5">
        <f t="shared" si="64"/>
        <v>3.0125000000000002</v>
      </c>
      <c r="S490" s="5">
        <f t="shared" si="64"/>
        <v>3.6149999999999998</v>
      </c>
      <c r="T490" s="5">
        <f t="shared" si="64"/>
        <v>4.82</v>
      </c>
      <c r="U490" s="6">
        <f t="shared" si="64"/>
        <v>7.2299999999999995</v>
      </c>
    </row>
    <row r="491" spans="5:21">
      <c r="E491">
        <f t="shared" si="66"/>
        <v>483</v>
      </c>
      <c r="F491" s="4">
        <f t="shared" si="68"/>
        <v>3.0670500000000001</v>
      </c>
      <c r="G491" s="17">
        <f t="shared" si="69"/>
        <v>3.8338125000000001</v>
      </c>
      <c r="H491" s="5">
        <f t="shared" si="67"/>
        <v>5.1117499999999998</v>
      </c>
      <c r="I491" s="5">
        <f t="shared" si="67"/>
        <v>6.1341000000000001</v>
      </c>
      <c r="J491" s="5">
        <f t="shared" si="67"/>
        <v>7.6676250000000001</v>
      </c>
      <c r="K491" s="6">
        <f t="shared" si="67"/>
        <v>10.2235</v>
      </c>
      <c r="M491" s="4">
        <f t="shared" si="65"/>
        <v>1.2075</v>
      </c>
      <c r="N491" s="5">
        <f t="shared" si="65"/>
        <v>1.6904999999999999</v>
      </c>
      <c r="O491" s="5">
        <f t="shared" si="65"/>
        <v>1.81125</v>
      </c>
      <c r="P491" s="5">
        <f t="shared" si="64"/>
        <v>1.9319999999999999</v>
      </c>
      <c r="Q491" s="5">
        <f t="shared" si="64"/>
        <v>2.415</v>
      </c>
      <c r="R491" s="5">
        <f t="shared" si="64"/>
        <v>3.0187500000000003</v>
      </c>
      <c r="S491" s="5">
        <f t="shared" si="64"/>
        <v>3.6225000000000001</v>
      </c>
      <c r="T491" s="5">
        <f t="shared" si="64"/>
        <v>4.83</v>
      </c>
      <c r="U491" s="6">
        <f t="shared" si="64"/>
        <v>7.2450000000000001</v>
      </c>
    </row>
    <row r="492" spans="5:21">
      <c r="E492">
        <f t="shared" si="66"/>
        <v>484</v>
      </c>
      <c r="F492" s="4">
        <f t="shared" si="68"/>
        <v>3.0733999999999999</v>
      </c>
      <c r="G492" s="17">
        <f t="shared" si="69"/>
        <v>3.8417500000000002</v>
      </c>
      <c r="H492" s="5">
        <f t="shared" si="67"/>
        <v>5.1223333333333336</v>
      </c>
      <c r="I492" s="5">
        <f t="shared" si="67"/>
        <v>6.1467999999999998</v>
      </c>
      <c r="J492" s="5">
        <f t="shared" si="67"/>
        <v>7.6835000000000004</v>
      </c>
      <c r="K492" s="6">
        <f t="shared" si="67"/>
        <v>10.244666666666667</v>
      </c>
      <c r="M492" s="4">
        <f t="shared" si="65"/>
        <v>1.21</v>
      </c>
      <c r="N492" s="5">
        <f t="shared" si="65"/>
        <v>1.6939999999999997</v>
      </c>
      <c r="O492" s="5">
        <f t="shared" si="65"/>
        <v>1.8149999999999999</v>
      </c>
      <c r="P492" s="5">
        <f t="shared" si="64"/>
        <v>1.9359999999999999</v>
      </c>
      <c r="Q492" s="5">
        <f t="shared" si="64"/>
        <v>2.42</v>
      </c>
      <c r="R492" s="5">
        <f t="shared" si="64"/>
        <v>3.0250000000000004</v>
      </c>
      <c r="S492" s="5">
        <f t="shared" si="64"/>
        <v>3.63</v>
      </c>
      <c r="T492" s="5">
        <f t="shared" si="64"/>
        <v>4.84</v>
      </c>
      <c r="U492" s="6">
        <f t="shared" si="64"/>
        <v>7.26</v>
      </c>
    </row>
    <row r="493" spans="5:21">
      <c r="E493">
        <f t="shared" si="66"/>
        <v>485</v>
      </c>
      <c r="F493" s="4">
        <f t="shared" si="68"/>
        <v>3.0797499999999998</v>
      </c>
      <c r="G493" s="17">
        <f t="shared" si="69"/>
        <v>3.8496874999999999</v>
      </c>
      <c r="H493" s="5">
        <f t="shared" si="67"/>
        <v>5.1329166666666666</v>
      </c>
      <c r="I493" s="5">
        <f t="shared" si="67"/>
        <v>6.1594999999999995</v>
      </c>
      <c r="J493" s="5">
        <f t="shared" si="67"/>
        <v>7.6993749999999999</v>
      </c>
      <c r="K493" s="6">
        <f t="shared" si="67"/>
        <v>10.265833333333333</v>
      </c>
      <c r="M493" s="4">
        <f t="shared" si="65"/>
        <v>1.2125000000000001</v>
      </c>
      <c r="N493" s="5">
        <f t="shared" si="65"/>
        <v>1.6974999999999998</v>
      </c>
      <c r="O493" s="5">
        <f t="shared" si="65"/>
        <v>1.8187499999999999</v>
      </c>
      <c r="P493" s="5">
        <f t="shared" si="64"/>
        <v>1.94</v>
      </c>
      <c r="Q493" s="5">
        <f t="shared" si="64"/>
        <v>2.4250000000000003</v>
      </c>
      <c r="R493" s="5">
        <f t="shared" si="64"/>
        <v>3.03125</v>
      </c>
      <c r="S493" s="5">
        <f t="shared" si="64"/>
        <v>3.6374999999999997</v>
      </c>
      <c r="T493" s="5">
        <f t="shared" si="64"/>
        <v>4.8500000000000005</v>
      </c>
      <c r="U493" s="6">
        <f t="shared" si="64"/>
        <v>7.2749999999999995</v>
      </c>
    </row>
    <row r="494" spans="5:21">
      <c r="E494">
        <f t="shared" si="66"/>
        <v>486</v>
      </c>
      <c r="F494" s="4">
        <f t="shared" si="68"/>
        <v>3.0861000000000001</v>
      </c>
      <c r="G494" s="17">
        <f t="shared" si="69"/>
        <v>3.8576250000000001</v>
      </c>
      <c r="H494" s="5">
        <f t="shared" si="67"/>
        <v>5.1435000000000004</v>
      </c>
      <c r="I494" s="5">
        <f t="shared" si="67"/>
        <v>6.1722000000000001</v>
      </c>
      <c r="J494" s="5">
        <f t="shared" si="67"/>
        <v>7.7152500000000002</v>
      </c>
      <c r="K494" s="6">
        <f t="shared" si="67"/>
        <v>10.287000000000001</v>
      </c>
      <c r="M494" s="4">
        <f t="shared" si="65"/>
        <v>1.2150000000000001</v>
      </c>
      <c r="N494" s="5">
        <f t="shared" si="65"/>
        <v>1.7009999999999998</v>
      </c>
      <c r="O494" s="5">
        <f t="shared" si="65"/>
        <v>1.8225</v>
      </c>
      <c r="P494" s="5">
        <f t="shared" si="64"/>
        <v>1.944</v>
      </c>
      <c r="Q494" s="5">
        <f t="shared" si="64"/>
        <v>2.4300000000000002</v>
      </c>
      <c r="R494" s="5">
        <f t="shared" si="64"/>
        <v>3.0375000000000001</v>
      </c>
      <c r="S494" s="5">
        <f t="shared" si="64"/>
        <v>3.645</v>
      </c>
      <c r="T494" s="5">
        <f t="shared" si="64"/>
        <v>4.8600000000000003</v>
      </c>
      <c r="U494" s="6">
        <f t="shared" si="64"/>
        <v>7.29</v>
      </c>
    </row>
    <row r="495" spans="5:21">
      <c r="E495">
        <f t="shared" si="66"/>
        <v>487</v>
      </c>
      <c r="F495" s="4">
        <f t="shared" si="68"/>
        <v>3.0924499999999999</v>
      </c>
      <c r="G495" s="17">
        <f t="shared" si="69"/>
        <v>3.8655625000000002</v>
      </c>
      <c r="H495" s="5">
        <f t="shared" si="67"/>
        <v>5.1540833333333333</v>
      </c>
      <c r="I495" s="5">
        <f t="shared" si="67"/>
        <v>6.1848999999999998</v>
      </c>
      <c r="J495" s="5">
        <f t="shared" si="67"/>
        <v>7.7311250000000005</v>
      </c>
      <c r="K495" s="6">
        <f t="shared" si="67"/>
        <v>10.308166666666667</v>
      </c>
      <c r="M495" s="4">
        <f t="shared" si="65"/>
        <v>1.2175</v>
      </c>
      <c r="N495" s="5">
        <f t="shared" si="65"/>
        <v>1.7044999999999999</v>
      </c>
      <c r="O495" s="5">
        <f t="shared" si="65"/>
        <v>1.8262499999999999</v>
      </c>
      <c r="P495" s="5">
        <f t="shared" si="64"/>
        <v>1.948</v>
      </c>
      <c r="Q495" s="5">
        <f t="shared" si="64"/>
        <v>2.4350000000000001</v>
      </c>
      <c r="R495" s="5">
        <f t="shared" si="64"/>
        <v>3.0437500000000002</v>
      </c>
      <c r="S495" s="5">
        <f t="shared" si="64"/>
        <v>3.6524999999999999</v>
      </c>
      <c r="T495" s="5">
        <f t="shared" si="64"/>
        <v>4.87</v>
      </c>
      <c r="U495" s="6">
        <f t="shared" si="64"/>
        <v>7.3049999999999997</v>
      </c>
    </row>
    <row r="496" spans="5:21">
      <c r="E496">
        <f t="shared" si="66"/>
        <v>488</v>
      </c>
      <c r="F496" s="4">
        <f t="shared" si="68"/>
        <v>3.0987999999999998</v>
      </c>
      <c r="G496" s="17">
        <f t="shared" si="69"/>
        <v>3.8734999999999999</v>
      </c>
      <c r="H496" s="5">
        <f t="shared" si="67"/>
        <v>5.1646666666666672</v>
      </c>
      <c r="I496" s="5">
        <f t="shared" si="67"/>
        <v>6.1975999999999996</v>
      </c>
      <c r="J496" s="5">
        <f t="shared" si="67"/>
        <v>7.7469999999999999</v>
      </c>
      <c r="K496" s="6">
        <f t="shared" si="67"/>
        <v>10.329333333333334</v>
      </c>
      <c r="M496" s="4">
        <f t="shared" si="65"/>
        <v>1.22</v>
      </c>
      <c r="N496" s="5">
        <f t="shared" si="65"/>
        <v>1.7079999999999997</v>
      </c>
      <c r="O496" s="5">
        <f t="shared" si="65"/>
        <v>1.8299999999999998</v>
      </c>
      <c r="P496" s="5">
        <f t="shared" si="64"/>
        <v>1.952</v>
      </c>
      <c r="Q496" s="5">
        <f t="shared" si="64"/>
        <v>2.44</v>
      </c>
      <c r="R496" s="5">
        <f t="shared" si="64"/>
        <v>3.0500000000000003</v>
      </c>
      <c r="S496" s="5">
        <f t="shared" si="64"/>
        <v>3.6599999999999997</v>
      </c>
      <c r="T496" s="5">
        <f t="shared" si="64"/>
        <v>4.88</v>
      </c>
      <c r="U496" s="6">
        <f t="shared" si="64"/>
        <v>7.3199999999999994</v>
      </c>
    </row>
    <row r="497" spans="5:21">
      <c r="E497">
        <f t="shared" si="66"/>
        <v>489</v>
      </c>
      <c r="F497" s="4">
        <f t="shared" si="68"/>
        <v>3.1051500000000001</v>
      </c>
      <c r="G497" s="17">
        <f t="shared" si="69"/>
        <v>3.8814375000000001</v>
      </c>
      <c r="H497" s="5">
        <f t="shared" si="67"/>
        <v>5.1752500000000001</v>
      </c>
      <c r="I497" s="5">
        <f t="shared" si="67"/>
        <v>6.2103000000000002</v>
      </c>
      <c r="J497" s="5">
        <f t="shared" si="67"/>
        <v>7.7628750000000002</v>
      </c>
      <c r="K497" s="6">
        <f t="shared" si="67"/>
        <v>10.3505</v>
      </c>
      <c r="M497" s="4">
        <f t="shared" si="65"/>
        <v>1.2224999999999999</v>
      </c>
      <c r="N497" s="5">
        <f t="shared" si="65"/>
        <v>1.7114999999999998</v>
      </c>
      <c r="O497" s="5">
        <f t="shared" si="65"/>
        <v>1.83375</v>
      </c>
      <c r="P497" s="5">
        <f t="shared" si="64"/>
        <v>1.956</v>
      </c>
      <c r="Q497" s="5">
        <f t="shared" si="64"/>
        <v>2.4449999999999998</v>
      </c>
      <c r="R497" s="5">
        <f t="shared" si="64"/>
        <v>3.0562500000000004</v>
      </c>
      <c r="S497" s="5">
        <f t="shared" si="64"/>
        <v>3.6675</v>
      </c>
      <c r="T497" s="5">
        <f t="shared" si="64"/>
        <v>4.8899999999999997</v>
      </c>
      <c r="U497" s="6">
        <f t="shared" si="64"/>
        <v>7.335</v>
      </c>
    </row>
    <row r="498" spans="5:21">
      <c r="E498">
        <f t="shared" si="66"/>
        <v>490</v>
      </c>
      <c r="F498" s="4">
        <f t="shared" si="68"/>
        <v>3.1114999999999999</v>
      </c>
      <c r="G498" s="17">
        <f t="shared" si="69"/>
        <v>3.8893750000000002</v>
      </c>
      <c r="H498" s="5">
        <f t="shared" si="67"/>
        <v>5.1858333333333331</v>
      </c>
      <c r="I498" s="5">
        <f t="shared" si="67"/>
        <v>6.2229999999999999</v>
      </c>
      <c r="J498" s="5">
        <f t="shared" si="67"/>
        <v>7.7787500000000005</v>
      </c>
      <c r="K498" s="6">
        <f t="shared" si="67"/>
        <v>10.371666666666666</v>
      </c>
      <c r="M498" s="4">
        <f t="shared" si="65"/>
        <v>1.2250000000000001</v>
      </c>
      <c r="N498" s="5">
        <f t="shared" si="65"/>
        <v>1.7149999999999999</v>
      </c>
      <c r="O498" s="5">
        <f t="shared" si="65"/>
        <v>1.8374999999999999</v>
      </c>
      <c r="P498" s="5">
        <f t="shared" si="64"/>
        <v>1.96</v>
      </c>
      <c r="Q498" s="5">
        <f t="shared" si="64"/>
        <v>2.4500000000000002</v>
      </c>
      <c r="R498" s="5">
        <f t="shared" si="64"/>
        <v>3.0625</v>
      </c>
      <c r="S498" s="5">
        <f t="shared" si="64"/>
        <v>3.6749999999999998</v>
      </c>
      <c r="T498" s="5">
        <f t="shared" si="64"/>
        <v>4.9000000000000004</v>
      </c>
      <c r="U498" s="6">
        <f t="shared" si="64"/>
        <v>7.35</v>
      </c>
    </row>
    <row r="499" spans="5:21">
      <c r="E499">
        <f t="shared" si="66"/>
        <v>491</v>
      </c>
      <c r="F499" s="4">
        <f t="shared" si="68"/>
        <v>3.1178499999999998</v>
      </c>
      <c r="G499" s="17">
        <f t="shared" si="69"/>
        <v>3.8973125</v>
      </c>
      <c r="H499" s="5">
        <f t="shared" si="67"/>
        <v>5.1964166666666669</v>
      </c>
      <c r="I499" s="5">
        <f t="shared" si="67"/>
        <v>6.2356999999999996</v>
      </c>
      <c r="J499" s="5">
        <f t="shared" si="67"/>
        <v>7.7946249999999999</v>
      </c>
      <c r="K499" s="6">
        <f t="shared" si="67"/>
        <v>10.392833333333334</v>
      </c>
      <c r="M499" s="4">
        <f t="shared" si="65"/>
        <v>1.2275</v>
      </c>
      <c r="N499" s="5">
        <f t="shared" si="65"/>
        <v>1.7184999999999999</v>
      </c>
      <c r="O499" s="5">
        <f t="shared" si="65"/>
        <v>1.8412499999999998</v>
      </c>
      <c r="P499" s="5">
        <f t="shared" si="64"/>
        <v>1.964</v>
      </c>
      <c r="Q499" s="5">
        <f t="shared" si="64"/>
        <v>2.4550000000000001</v>
      </c>
      <c r="R499" s="5">
        <f t="shared" si="64"/>
        <v>3.0687500000000001</v>
      </c>
      <c r="S499" s="5">
        <f t="shared" si="64"/>
        <v>3.6824999999999997</v>
      </c>
      <c r="T499" s="5">
        <f t="shared" si="64"/>
        <v>4.91</v>
      </c>
      <c r="U499" s="6">
        <f t="shared" si="64"/>
        <v>7.3649999999999993</v>
      </c>
    </row>
    <row r="500" spans="5:21">
      <c r="E500">
        <f t="shared" si="66"/>
        <v>492</v>
      </c>
      <c r="F500" s="4">
        <f t="shared" si="68"/>
        <v>3.1242000000000001</v>
      </c>
      <c r="G500" s="17">
        <f t="shared" si="69"/>
        <v>3.9052500000000001</v>
      </c>
      <c r="H500" s="5">
        <f t="shared" si="67"/>
        <v>5.2069999999999999</v>
      </c>
      <c r="I500" s="5">
        <f t="shared" si="67"/>
        <v>6.2484000000000002</v>
      </c>
      <c r="J500" s="5">
        <f t="shared" si="67"/>
        <v>7.8105000000000002</v>
      </c>
      <c r="K500" s="6">
        <f t="shared" si="67"/>
        <v>10.414</v>
      </c>
      <c r="M500" s="4">
        <f t="shared" si="65"/>
        <v>1.23</v>
      </c>
      <c r="N500" s="5">
        <f t="shared" si="65"/>
        <v>1.7219999999999998</v>
      </c>
      <c r="O500" s="5">
        <f t="shared" si="65"/>
        <v>1.845</v>
      </c>
      <c r="P500" s="5">
        <f t="shared" si="65"/>
        <v>1.968</v>
      </c>
      <c r="Q500" s="5">
        <f t="shared" si="65"/>
        <v>2.46</v>
      </c>
      <c r="R500" s="5">
        <f t="shared" si="65"/>
        <v>3.0750000000000002</v>
      </c>
      <c r="S500" s="5">
        <f t="shared" si="65"/>
        <v>3.69</v>
      </c>
      <c r="T500" s="5">
        <f t="shared" si="65"/>
        <v>4.92</v>
      </c>
      <c r="U500" s="6">
        <f t="shared" si="65"/>
        <v>7.38</v>
      </c>
    </row>
    <row r="501" spans="5:21">
      <c r="E501">
        <f t="shared" si="66"/>
        <v>493</v>
      </c>
      <c r="F501" s="4">
        <f t="shared" si="68"/>
        <v>3.1305499999999999</v>
      </c>
      <c r="G501" s="17">
        <f t="shared" si="69"/>
        <v>3.9131875000000003</v>
      </c>
      <c r="H501" s="5">
        <f t="shared" si="67"/>
        <v>5.2175833333333337</v>
      </c>
      <c r="I501" s="5">
        <f t="shared" si="67"/>
        <v>6.2610999999999999</v>
      </c>
      <c r="J501" s="5">
        <f t="shared" si="67"/>
        <v>7.8263750000000005</v>
      </c>
      <c r="K501" s="6">
        <f t="shared" si="67"/>
        <v>10.435166666666667</v>
      </c>
      <c r="M501" s="4">
        <f t="shared" si="65"/>
        <v>1.2324999999999999</v>
      </c>
      <c r="N501" s="5">
        <f t="shared" si="65"/>
        <v>1.7254999999999998</v>
      </c>
      <c r="O501" s="5">
        <f t="shared" si="65"/>
        <v>1.8487499999999999</v>
      </c>
      <c r="P501" s="5">
        <f t="shared" si="65"/>
        <v>1.972</v>
      </c>
      <c r="Q501" s="5">
        <f t="shared" si="65"/>
        <v>2.4649999999999999</v>
      </c>
      <c r="R501" s="5">
        <f t="shared" si="65"/>
        <v>3.0812500000000003</v>
      </c>
      <c r="S501" s="5">
        <f t="shared" si="65"/>
        <v>3.6974999999999998</v>
      </c>
      <c r="T501" s="5">
        <f t="shared" si="65"/>
        <v>4.93</v>
      </c>
      <c r="U501" s="6">
        <f t="shared" si="65"/>
        <v>7.3949999999999996</v>
      </c>
    </row>
    <row r="502" spans="5:21">
      <c r="E502">
        <f t="shared" si="66"/>
        <v>494</v>
      </c>
      <c r="F502" s="4">
        <f t="shared" si="68"/>
        <v>3.1368999999999998</v>
      </c>
      <c r="G502" s="17">
        <f t="shared" si="69"/>
        <v>3.921125</v>
      </c>
      <c r="H502" s="5">
        <f t="shared" si="67"/>
        <v>5.2281666666666666</v>
      </c>
      <c r="I502" s="5">
        <f t="shared" si="67"/>
        <v>6.2737999999999996</v>
      </c>
      <c r="J502" s="5">
        <f t="shared" si="67"/>
        <v>7.8422499999999999</v>
      </c>
      <c r="K502" s="6">
        <f t="shared" si="67"/>
        <v>10.456333333333333</v>
      </c>
      <c r="M502" s="4">
        <f t="shared" si="65"/>
        <v>1.2350000000000001</v>
      </c>
      <c r="N502" s="5">
        <f t="shared" si="65"/>
        <v>1.7289999999999999</v>
      </c>
      <c r="O502" s="5">
        <f t="shared" si="65"/>
        <v>1.8525</v>
      </c>
      <c r="P502" s="5">
        <f t="shared" si="65"/>
        <v>1.976</v>
      </c>
      <c r="Q502" s="5">
        <f t="shared" si="65"/>
        <v>2.4700000000000002</v>
      </c>
      <c r="R502" s="5">
        <f t="shared" si="65"/>
        <v>3.0875000000000004</v>
      </c>
      <c r="S502" s="5">
        <f t="shared" si="65"/>
        <v>3.7050000000000001</v>
      </c>
      <c r="T502" s="5">
        <f t="shared" si="65"/>
        <v>4.9400000000000004</v>
      </c>
      <c r="U502" s="6">
        <f t="shared" si="65"/>
        <v>7.41</v>
      </c>
    </row>
    <row r="503" spans="5:21">
      <c r="E503">
        <f t="shared" si="66"/>
        <v>495</v>
      </c>
      <c r="F503" s="4">
        <f t="shared" si="68"/>
        <v>3.1432499999999997</v>
      </c>
      <c r="G503" s="17">
        <f t="shared" si="69"/>
        <v>3.9290625000000001</v>
      </c>
      <c r="H503" s="5">
        <f t="shared" si="67"/>
        <v>5.2387500000000005</v>
      </c>
      <c r="I503" s="5">
        <f t="shared" si="67"/>
        <v>6.2864999999999993</v>
      </c>
      <c r="J503" s="5">
        <f t="shared" si="67"/>
        <v>7.8581250000000002</v>
      </c>
      <c r="K503" s="6">
        <f t="shared" si="67"/>
        <v>10.477500000000001</v>
      </c>
      <c r="M503" s="4">
        <f t="shared" si="65"/>
        <v>1.2375</v>
      </c>
      <c r="N503" s="5">
        <f t="shared" si="65"/>
        <v>1.7324999999999999</v>
      </c>
      <c r="O503" s="5">
        <f t="shared" si="65"/>
        <v>1.85625</v>
      </c>
      <c r="P503" s="5">
        <f t="shared" si="65"/>
        <v>1.98</v>
      </c>
      <c r="Q503" s="5">
        <f t="shared" si="65"/>
        <v>2.4750000000000001</v>
      </c>
      <c r="R503" s="5">
        <f t="shared" si="65"/>
        <v>3.09375</v>
      </c>
      <c r="S503" s="5">
        <f t="shared" si="65"/>
        <v>3.7124999999999999</v>
      </c>
      <c r="T503" s="5">
        <f t="shared" si="65"/>
        <v>4.95</v>
      </c>
      <c r="U503" s="6">
        <f t="shared" si="65"/>
        <v>7.4249999999999998</v>
      </c>
    </row>
    <row r="504" spans="5:21">
      <c r="E504">
        <f t="shared" si="66"/>
        <v>496</v>
      </c>
      <c r="F504" s="4">
        <f t="shared" si="68"/>
        <v>3.1496</v>
      </c>
      <c r="G504" s="17">
        <f t="shared" si="69"/>
        <v>3.9370000000000003</v>
      </c>
      <c r="H504" s="5">
        <f t="shared" si="67"/>
        <v>5.2493333333333334</v>
      </c>
      <c r="I504" s="5">
        <f t="shared" si="67"/>
        <v>6.2991999999999999</v>
      </c>
      <c r="J504" s="5">
        <f t="shared" si="67"/>
        <v>7.8740000000000006</v>
      </c>
      <c r="K504" s="6">
        <f t="shared" si="67"/>
        <v>10.498666666666667</v>
      </c>
      <c r="M504" s="4">
        <f t="shared" si="65"/>
        <v>1.24</v>
      </c>
      <c r="N504" s="5">
        <f t="shared" si="65"/>
        <v>1.7359999999999998</v>
      </c>
      <c r="O504" s="5">
        <f t="shared" si="65"/>
        <v>1.8599999999999999</v>
      </c>
      <c r="P504" s="5">
        <f t="shared" si="65"/>
        <v>1.984</v>
      </c>
      <c r="Q504" s="5">
        <f t="shared" si="65"/>
        <v>2.48</v>
      </c>
      <c r="R504" s="5">
        <f t="shared" si="65"/>
        <v>3.1</v>
      </c>
      <c r="S504" s="5">
        <f t="shared" si="65"/>
        <v>3.7199999999999998</v>
      </c>
      <c r="T504" s="5">
        <f t="shared" si="65"/>
        <v>4.96</v>
      </c>
      <c r="U504" s="6">
        <f t="shared" si="65"/>
        <v>7.4399999999999995</v>
      </c>
    </row>
    <row r="505" spans="5:21">
      <c r="E505">
        <f t="shared" si="66"/>
        <v>497</v>
      </c>
      <c r="F505" s="4">
        <f t="shared" si="68"/>
        <v>3.1559499999999998</v>
      </c>
      <c r="G505" s="17">
        <f t="shared" si="69"/>
        <v>3.9449375</v>
      </c>
      <c r="H505" s="5">
        <f t="shared" si="67"/>
        <v>5.2599166666666664</v>
      </c>
      <c r="I505" s="5">
        <f t="shared" si="67"/>
        <v>6.3118999999999996</v>
      </c>
      <c r="J505" s="5">
        <f t="shared" si="67"/>
        <v>7.889875</v>
      </c>
      <c r="K505" s="6">
        <f t="shared" si="67"/>
        <v>10.519833333333333</v>
      </c>
      <c r="M505" s="4">
        <f t="shared" si="65"/>
        <v>1.2424999999999999</v>
      </c>
      <c r="N505" s="5">
        <f t="shared" si="65"/>
        <v>1.7394999999999998</v>
      </c>
      <c r="O505" s="5">
        <f t="shared" si="65"/>
        <v>1.86375</v>
      </c>
      <c r="P505" s="5">
        <f t="shared" si="65"/>
        <v>1.988</v>
      </c>
      <c r="Q505" s="5">
        <f t="shared" si="65"/>
        <v>2.4849999999999999</v>
      </c>
      <c r="R505" s="5">
        <f t="shared" si="65"/>
        <v>3.1062500000000002</v>
      </c>
      <c r="S505" s="5">
        <f t="shared" si="65"/>
        <v>3.7275</v>
      </c>
      <c r="T505" s="5">
        <f t="shared" si="65"/>
        <v>4.97</v>
      </c>
      <c r="U505" s="6">
        <f t="shared" si="65"/>
        <v>7.4550000000000001</v>
      </c>
    </row>
    <row r="506" spans="5:21">
      <c r="E506">
        <f t="shared" si="66"/>
        <v>498</v>
      </c>
      <c r="F506" s="4">
        <f t="shared" si="68"/>
        <v>3.1622999999999997</v>
      </c>
      <c r="G506" s="17">
        <f t="shared" si="69"/>
        <v>3.9528750000000001</v>
      </c>
      <c r="H506" s="5">
        <f t="shared" si="67"/>
        <v>5.2705000000000002</v>
      </c>
      <c r="I506" s="5">
        <f t="shared" si="67"/>
        <v>6.3245999999999993</v>
      </c>
      <c r="J506" s="5">
        <f t="shared" si="67"/>
        <v>7.9057500000000003</v>
      </c>
      <c r="K506" s="6">
        <f t="shared" si="67"/>
        <v>10.541</v>
      </c>
      <c r="M506" s="4">
        <f t="shared" si="65"/>
        <v>1.2450000000000001</v>
      </c>
      <c r="N506" s="5">
        <f t="shared" si="65"/>
        <v>1.7429999999999999</v>
      </c>
      <c r="O506" s="5">
        <f t="shared" si="65"/>
        <v>1.8674999999999999</v>
      </c>
      <c r="P506" s="5">
        <f t="shared" si="65"/>
        <v>1.992</v>
      </c>
      <c r="Q506" s="5">
        <f t="shared" si="65"/>
        <v>2.4900000000000002</v>
      </c>
      <c r="R506" s="5">
        <f t="shared" si="65"/>
        <v>3.1125000000000003</v>
      </c>
      <c r="S506" s="5">
        <f t="shared" si="65"/>
        <v>3.7349999999999999</v>
      </c>
      <c r="T506" s="5">
        <f t="shared" si="65"/>
        <v>4.9800000000000004</v>
      </c>
      <c r="U506" s="6">
        <f t="shared" si="65"/>
        <v>7.47</v>
      </c>
    </row>
    <row r="507" spans="5:21">
      <c r="E507">
        <f t="shared" si="66"/>
        <v>499</v>
      </c>
      <c r="F507" s="4">
        <f t="shared" si="68"/>
        <v>3.16865</v>
      </c>
      <c r="G507" s="17">
        <f t="shared" si="69"/>
        <v>3.9608124999999998</v>
      </c>
      <c r="H507" s="5">
        <f t="shared" si="67"/>
        <v>5.2810833333333331</v>
      </c>
      <c r="I507" s="5">
        <f t="shared" si="67"/>
        <v>6.3372999999999999</v>
      </c>
      <c r="J507" s="5">
        <f t="shared" si="67"/>
        <v>7.9216249999999997</v>
      </c>
      <c r="K507" s="6">
        <f t="shared" si="67"/>
        <v>10.562166666666666</v>
      </c>
      <c r="M507" s="4">
        <f t="shared" si="65"/>
        <v>1.2475000000000001</v>
      </c>
      <c r="N507" s="5">
        <f t="shared" si="65"/>
        <v>1.7464999999999997</v>
      </c>
      <c r="O507" s="5">
        <f t="shared" si="65"/>
        <v>1.8712499999999999</v>
      </c>
      <c r="P507" s="5">
        <f t="shared" si="65"/>
        <v>1.996</v>
      </c>
      <c r="Q507" s="5">
        <f t="shared" si="65"/>
        <v>2.4950000000000001</v>
      </c>
      <c r="R507" s="5">
        <f t="shared" si="65"/>
        <v>3.1187500000000004</v>
      </c>
      <c r="S507" s="5">
        <f t="shared" si="65"/>
        <v>3.7424999999999997</v>
      </c>
      <c r="T507" s="5">
        <f t="shared" si="65"/>
        <v>4.99</v>
      </c>
      <c r="U507" s="6">
        <f t="shared" si="65"/>
        <v>7.4849999999999994</v>
      </c>
    </row>
    <row r="508" spans="5:21">
      <c r="E508">
        <f t="shared" si="66"/>
        <v>500</v>
      </c>
      <c r="F508" s="4">
        <f t="shared" si="68"/>
        <v>3.1749999999999998</v>
      </c>
      <c r="G508" s="17">
        <f t="shared" si="69"/>
        <v>3.96875</v>
      </c>
      <c r="H508" s="5">
        <f t="shared" si="67"/>
        <v>5.291666666666667</v>
      </c>
      <c r="I508" s="5">
        <f t="shared" si="67"/>
        <v>6.35</v>
      </c>
      <c r="J508" s="5">
        <f t="shared" si="67"/>
        <v>7.9375</v>
      </c>
      <c r="K508" s="6">
        <f t="shared" si="67"/>
        <v>10.583333333333334</v>
      </c>
      <c r="M508" s="4">
        <f t="shared" si="65"/>
        <v>1.25</v>
      </c>
      <c r="N508" s="5">
        <f t="shared" si="65"/>
        <v>1.7499999999999998</v>
      </c>
      <c r="O508" s="5">
        <f t="shared" si="65"/>
        <v>1.875</v>
      </c>
      <c r="P508" s="5">
        <f t="shared" si="65"/>
        <v>2</v>
      </c>
      <c r="Q508" s="5">
        <f t="shared" si="65"/>
        <v>2.5</v>
      </c>
      <c r="R508" s="5">
        <f t="shared" si="65"/>
        <v>3.125</v>
      </c>
      <c r="S508" s="5">
        <f t="shared" si="65"/>
        <v>3.75</v>
      </c>
      <c r="T508" s="5">
        <f t="shared" si="65"/>
        <v>5</v>
      </c>
      <c r="U508" s="6">
        <f t="shared" si="65"/>
        <v>7.5</v>
      </c>
    </row>
    <row r="509" spans="5:21">
      <c r="E509">
        <f t="shared" si="66"/>
        <v>501</v>
      </c>
      <c r="F509" s="4">
        <f t="shared" si="68"/>
        <v>3.1813499999999997</v>
      </c>
      <c r="G509" s="17">
        <f t="shared" si="69"/>
        <v>3.9766875000000002</v>
      </c>
      <c r="H509" s="5">
        <f t="shared" si="67"/>
        <v>5.3022499999999999</v>
      </c>
      <c r="I509" s="5">
        <f t="shared" si="67"/>
        <v>6.3626999999999994</v>
      </c>
      <c r="J509" s="5">
        <f t="shared" si="67"/>
        <v>7.9533750000000003</v>
      </c>
      <c r="K509" s="6">
        <f t="shared" si="67"/>
        <v>10.6045</v>
      </c>
      <c r="M509" s="4">
        <f t="shared" si="65"/>
        <v>1.2524999999999999</v>
      </c>
      <c r="N509" s="5">
        <f t="shared" si="65"/>
        <v>1.7534999999999998</v>
      </c>
      <c r="O509" s="5">
        <f t="shared" si="65"/>
        <v>1.8787499999999999</v>
      </c>
      <c r="P509" s="5">
        <f t="shared" si="65"/>
        <v>2.004</v>
      </c>
      <c r="Q509" s="5">
        <f t="shared" si="65"/>
        <v>2.5049999999999999</v>
      </c>
      <c r="R509" s="5">
        <f t="shared" si="65"/>
        <v>3.1312500000000001</v>
      </c>
      <c r="S509" s="5">
        <f t="shared" si="65"/>
        <v>3.7574999999999998</v>
      </c>
      <c r="T509" s="5">
        <f t="shared" si="65"/>
        <v>5.01</v>
      </c>
      <c r="U509" s="6">
        <f t="shared" si="65"/>
        <v>7.5149999999999997</v>
      </c>
    </row>
    <row r="510" spans="5:21">
      <c r="E510">
        <f t="shared" si="66"/>
        <v>502</v>
      </c>
      <c r="F510" s="4">
        <f t="shared" si="68"/>
        <v>3.1877</v>
      </c>
      <c r="G510" s="17">
        <f t="shared" si="69"/>
        <v>3.9846249999999999</v>
      </c>
      <c r="H510" s="5">
        <f t="shared" si="67"/>
        <v>5.3128333333333337</v>
      </c>
      <c r="I510" s="5">
        <f t="shared" si="67"/>
        <v>6.3754</v>
      </c>
      <c r="J510" s="5">
        <f t="shared" si="67"/>
        <v>7.9692499999999997</v>
      </c>
      <c r="K510" s="6">
        <f t="shared" si="67"/>
        <v>10.625666666666667</v>
      </c>
      <c r="M510" s="4">
        <f t="shared" si="65"/>
        <v>1.2550000000000001</v>
      </c>
      <c r="N510" s="5">
        <f t="shared" si="65"/>
        <v>1.7569999999999999</v>
      </c>
      <c r="O510" s="5">
        <f t="shared" si="65"/>
        <v>1.8824999999999998</v>
      </c>
      <c r="P510" s="5">
        <f t="shared" si="65"/>
        <v>2.008</v>
      </c>
      <c r="Q510" s="5">
        <f t="shared" si="65"/>
        <v>2.5100000000000002</v>
      </c>
      <c r="R510" s="5">
        <f t="shared" si="65"/>
        <v>3.1375000000000002</v>
      </c>
      <c r="S510" s="5">
        <f t="shared" si="65"/>
        <v>3.7649999999999997</v>
      </c>
      <c r="T510" s="5">
        <f t="shared" si="65"/>
        <v>5.0200000000000005</v>
      </c>
      <c r="U510" s="6">
        <f t="shared" si="65"/>
        <v>7.5299999999999994</v>
      </c>
    </row>
    <row r="511" spans="5:21">
      <c r="E511">
        <f t="shared" si="66"/>
        <v>503</v>
      </c>
      <c r="F511" s="4">
        <f t="shared" si="68"/>
        <v>3.1940499999999998</v>
      </c>
      <c r="G511" s="17">
        <f t="shared" si="69"/>
        <v>3.9925625</v>
      </c>
      <c r="H511" s="5">
        <f t="shared" si="67"/>
        <v>5.3234166666666667</v>
      </c>
      <c r="I511" s="5">
        <f t="shared" si="67"/>
        <v>6.3880999999999997</v>
      </c>
      <c r="J511" s="5">
        <f t="shared" si="67"/>
        <v>7.985125</v>
      </c>
      <c r="K511" s="6">
        <f t="shared" si="67"/>
        <v>10.646833333333333</v>
      </c>
      <c r="M511" s="4">
        <f t="shared" si="65"/>
        <v>1.2575000000000001</v>
      </c>
      <c r="N511" s="5">
        <f t="shared" si="65"/>
        <v>1.7604999999999997</v>
      </c>
      <c r="O511" s="5">
        <f t="shared" si="65"/>
        <v>1.88625</v>
      </c>
      <c r="P511" s="5">
        <f t="shared" si="65"/>
        <v>2.012</v>
      </c>
      <c r="Q511" s="5">
        <f t="shared" si="65"/>
        <v>2.5150000000000001</v>
      </c>
      <c r="R511" s="5">
        <f t="shared" si="65"/>
        <v>3.1437500000000003</v>
      </c>
      <c r="S511" s="5">
        <f t="shared" si="65"/>
        <v>3.7725</v>
      </c>
      <c r="T511" s="5">
        <f t="shared" si="65"/>
        <v>5.03</v>
      </c>
      <c r="U511" s="6">
        <f t="shared" si="65"/>
        <v>7.5449999999999999</v>
      </c>
    </row>
    <row r="512" spans="5:21">
      <c r="E512">
        <f t="shared" si="66"/>
        <v>504</v>
      </c>
      <c r="F512" s="4">
        <f t="shared" si="68"/>
        <v>3.2003999999999997</v>
      </c>
      <c r="G512" s="17">
        <f t="shared" si="69"/>
        <v>4.0004999999999997</v>
      </c>
      <c r="H512" s="5">
        <f t="shared" si="67"/>
        <v>5.3339999999999996</v>
      </c>
      <c r="I512" s="5">
        <f t="shared" si="67"/>
        <v>6.4007999999999994</v>
      </c>
      <c r="J512" s="5">
        <f t="shared" si="67"/>
        <v>8.0009999999999994</v>
      </c>
      <c r="K512" s="6">
        <f t="shared" si="67"/>
        <v>10.667999999999999</v>
      </c>
      <c r="M512" s="4">
        <f t="shared" si="65"/>
        <v>1.26</v>
      </c>
      <c r="N512" s="5">
        <f t="shared" si="65"/>
        <v>1.7639999999999998</v>
      </c>
      <c r="O512" s="5">
        <f t="shared" si="65"/>
        <v>1.89</v>
      </c>
      <c r="P512" s="5">
        <f t="shared" si="65"/>
        <v>2.016</v>
      </c>
      <c r="Q512" s="5">
        <f t="shared" si="65"/>
        <v>2.52</v>
      </c>
      <c r="R512" s="5">
        <f t="shared" si="65"/>
        <v>3.1500000000000004</v>
      </c>
      <c r="S512" s="5">
        <f t="shared" si="65"/>
        <v>3.78</v>
      </c>
      <c r="T512" s="5">
        <f t="shared" si="65"/>
        <v>5.04</v>
      </c>
      <c r="U512" s="6">
        <f t="shared" si="65"/>
        <v>7.56</v>
      </c>
    </row>
    <row r="513" spans="5:21">
      <c r="E513">
        <f t="shared" si="66"/>
        <v>505</v>
      </c>
      <c r="F513" s="4">
        <f t="shared" si="68"/>
        <v>3.20675</v>
      </c>
      <c r="G513" s="17">
        <f t="shared" si="69"/>
        <v>4.0084375000000003</v>
      </c>
      <c r="H513" s="5">
        <f t="shared" si="67"/>
        <v>5.3445833333333335</v>
      </c>
      <c r="I513" s="5">
        <f t="shared" si="67"/>
        <v>6.4135</v>
      </c>
      <c r="J513" s="5">
        <f t="shared" si="67"/>
        <v>8.0168750000000006</v>
      </c>
      <c r="K513" s="6">
        <f t="shared" si="67"/>
        <v>10.689166666666667</v>
      </c>
      <c r="M513" s="4">
        <f t="shared" si="65"/>
        <v>1.2625</v>
      </c>
      <c r="N513" s="5">
        <f t="shared" si="65"/>
        <v>1.7674999999999998</v>
      </c>
      <c r="O513" s="5">
        <f t="shared" si="65"/>
        <v>1.8937499999999998</v>
      </c>
      <c r="P513" s="5">
        <f t="shared" si="65"/>
        <v>2.02</v>
      </c>
      <c r="Q513" s="5">
        <f t="shared" si="65"/>
        <v>2.5249999999999999</v>
      </c>
      <c r="R513" s="5">
        <f t="shared" si="65"/>
        <v>3.15625</v>
      </c>
      <c r="S513" s="5">
        <f t="shared" si="65"/>
        <v>3.7874999999999996</v>
      </c>
      <c r="T513" s="5">
        <f t="shared" si="65"/>
        <v>5.05</v>
      </c>
      <c r="U513" s="6">
        <f t="shared" si="65"/>
        <v>7.5749999999999993</v>
      </c>
    </row>
    <row r="514" spans="5:21">
      <c r="E514">
        <f t="shared" si="66"/>
        <v>506</v>
      </c>
      <c r="F514" s="4">
        <f t="shared" si="68"/>
        <v>3.2130999999999998</v>
      </c>
      <c r="G514" s="17">
        <f t="shared" si="69"/>
        <v>4.016375</v>
      </c>
      <c r="H514" s="5">
        <f t="shared" si="67"/>
        <v>5.3551666666666664</v>
      </c>
      <c r="I514" s="5">
        <f t="shared" si="67"/>
        <v>6.4261999999999997</v>
      </c>
      <c r="J514" s="5">
        <f t="shared" si="67"/>
        <v>8.0327500000000001</v>
      </c>
      <c r="K514" s="6">
        <f t="shared" si="67"/>
        <v>10.710333333333333</v>
      </c>
      <c r="M514" s="4">
        <f t="shared" si="65"/>
        <v>1.2650000000000001</v>
      </c>
      <c r="N514" s="5">
        <f t="shared" si="65"/>
        <v>1.7709999999999999</v>
      </c>
      <c r="O514" s="5">
        <f t="shared" si="65"/>
        <v>1.8975</v>
      </c>
      <c r="P514" s="5">
        <f t="shared" ref="P514:U577" si="70">P$6*$E514</f>
        <v>2.024</v>
      </c>
      <c r="Q514" s="5">
        <f t="shared" si="70"/>
        <v>2.5300000000000002</v>
      </c>
      <c r="R514" s="5">
        <f t="shared" si="70"/>
        <v>3.1625000000000001</v>
      </c>
      <c r="S514" s="5">
        <f t="shared" si="70"/>
        <v>3.7949999999999999</v>
      </c>
      <c r="T514" s="5">
        <f t="shared" si="70"/>
        <v>5.0600000000000005</v>
      </c>
      <c r="U514" s="6">
        <f t="shared" si="70"/>
        <v>7.59</v>
      </c>
    </row>
    <row r="515" spans="5:21">
      <c r="E515">
        <f t="shared" si="66"/>
        <v>507</v>
      </c>
      <c r="F515" s="4">
        <f t="shared" si="68"/>
        <v>3.2194499999999997</v>
      </c>
      <c r="G515" s="17">
        <f t="shared" si="69"/>
        <v>4.0243124999999997</v>
      </c>
      <c r="H515" s="5">
        <f t="shared" si="67"/>
        <v>5.3657500000000002</v>
      </c>
      <c r="I515" s="5">
        <f t="shared" si="67"/>
        <v>6.4388999999999994</v>
      </c>
      <c r="J515" s="5">
        <f t="shared" si="67"/>
        <v>8.0486249999999995</v>
      </c>
      <c r="K515" s="6">
        <f t="shared" si="67"/>
        <v>10.7315</v>
      </c>
      <c r="M515" s="4">
        <f t="shared" ref="M515:O578" si="71">M$6*$E515</f>
        <v>1.2675000000000001</v>
      </c>
      <c r="N515" s="5">
        <f t="shared" si="71"/>
        <v>1.7744999999999997</v>
      </c>
      <c r="O515" s="5">
        <f t="shared" si="71"/>
        <v>1.9012499999999999</v>
      </c>
      <c r="P515" s="5">
        <f t="shared" si="70"/>
        <v>2.028</v>
      </c>
      <c r="Q515" s="5">
        <f t="shared" si="70"/>
        <v>2.5350000000000001</v>
      </c>
      <c r="R515" s="5">
        <f t="shared" si="70"/>
        <v>3.1687500000000002</v>
      </c>
      <c r="S515" s="5">
        <f t="shared" si="70"/>
        <v>3.8024999999999998</v>
      </c>
      <c r="T515" s="5">
        <f t="shared" si="70"/>
        <v>5.07</v>
      </c>
      <c r="U515" s="6">
        <f t="shared" si="70"/>
        <v>7.6049999999999995</v>
      </c>
    </row>
    <row r="516" spans="5:21">
      <c r="E516">
        <f t="shared" si="66"/>
        <v>508</v>
      </c>
      <c r="F516" s="4">
        <f t="shared" si="68"/>
        <v>3.2258</v>
      </c>
      <c r="G516" s="17">
        <f t="shared" si="69"/>
        <v>4.0322500000000003</v>
      </c>
      <c r="H516" s="5">
        <f t="shared" si="67"/>
        <v>5.3763333333333332</v>
      </c>
      <c r="I516" s="5">
        <f t="shared" si="67"/>
        <v>6.4516</v>
      </c>
      <c r="J516" s="5">
        <f t="shared" si="67"/>
        <v>8.0645000000000007</v>
      </c>
      <c r="K516" s="6">
        <f t="shared" si="67"/>
        <v>10.752666666666666</v>
      </c>
      <c r="M516" s="4">
        <f t="shared" si="71"/>
        <v>1.27</v>
      </c>
      <c r="N516" s="5">
        <f t="shared" si="71"/>
        <v>1.7779999999999998</v>
      </c>
      <c r="O516" s="5">
        <f t="shared" si="71"/>
        <v>1.905</v>
      </c>
      <c r="P516" s="5">
        <f t="shared" si="70"/>
        <v>2.032</v>
      </c>
      <c r="Q516" s="5">
        <f t="shared" si="70"/>
        <v>2.54</v>
      </c>
      <c r="R516" s="5">
        <f t="shared" si="70"/>
        <v>3.1750000000000003</v>
      </c>
      <c r="S516" s="5">
        <f t="shared" si="70"/>
        <v>3.81</v>
      </c>
      <c r="T516" s="5">
        <f t="shared" si="70"/>
        <v>5.08</v>
      </c>
      <c r="U516" s="6">
        <f t="shared" si="70"/>
        <v>7.62</v>
      </c>
    </row>
    <row r="517" spans="5:21">
      <c r="E517">
        <f t="shared" si="66"/>
        <v>509</v>
      </c>
      <c r="F517" s="4">
        <f t="shared" si="68"/>
        <v>3.2321499999999999</v>
      </c>
      <c r="G517" s="17">
        <f t="shared" si="69"/>
        <v>4.0401875</v>
      </c>
      <c r="H517" s="5">
        <f t="shared" si="67"/>
        <v>5.386916666666667</v>
      </c>
      <c r="I517" s="5">
        <f t="shared" si="67"/>
        <v>6.4642999999999997</v>
      </c>
      <c r="J517" s="5">
        <f t="shared" si="67"/>
        <v>8.0803750000000001</v>
      </c>
      <c r="K517" s="6">
        <f t="shared" si="67"/>
        <v>10.773833333333334</v>
      </c>
      <c r="M517" s="4">
        <f t="shared" si="71"/>
        <v>1.2725</v>
      </c>
      <c r="N517" s="5">
        <f t="shared" si="71"/>
        <v>1.7814999999999999</v>
      </c>
      <c r="O517" s="5">
        <f t="shared" si="71"/>
        <v>1.9087499999999999</v>
      </c>
      <c r="P517" s="5">
        <f t="shared" si="70"/>
        <v>2.036</v>
      </c>
      <c r="Q517" s="5">
        <f t="shared" si="70"/>
        <v>2.5449999999999999</v>
      </c>
      <c r="R517" s="5">
        <f t="shared" si="70"/>
        <v>3.1812500000000004</v>
      </c>
      <c r="S517" s="5">
        <f t="shared" si="70"/>
        <v>3.8174999999999999</v>
      </c>
      <c r="T517" s="5">
        <f t="shared" si="70"/>
        <v>5.09</v>
      </c>
      <c r="U517" s="6">
        <f t="shared" si="70"/>
        <v>7.6349999999999998</v>
      </c>
    </row>
    <row r="518" spans="5:21">
      <c r="E518">
        <f t="shared" si="66"/>
        <v>510</v>
      </c>
      <c r="F518" s="4">
        <f t="shared" si="68"/>
        <v>3.2384999999999997</v>
      </c>
      <c r="G518" s="17">
        <f t="shared" si="69"/>
        <v>4.0481249999999998</v>
      </c>
      <c r="H518" s="5">
        <f t="shared" si="67"/>
        <v>5.3975</v>
      </c>
      <c r="I518" s="5">
        <f t="shared" si="67"/>
        <v>6.4769999999999994</v>
      </c>
      <c r="J518" s="5">
        <f t="shared" si="67"/>
        <v>8.0962499999999995</v>
      </c>
      <c r="K518" s="6">
        <f t="shared" si="67"/>
        <v>10.795</v>
      </c>
      <c r="M518" s="4">
        <f t="shared" si="71"/>
        <v>1.2750000000000001</v>
      </c>
      <c r="N518" s="5">
        <f t="shared" si="71"/>
        <v>1.7849999999999999</v>
      </c>
      <c r="O518" s="5">
        <f t="shared" si="71"/>
        <v>1.9124999999999999</v>
      </c>
      <c r="P518" s="5">
        <f t="shared" si="70"/>
        <v>2.04</v>
      </c>
      <c r="Q518" s="5">
        <f t="shared" si="70"/>
        <v>2.5500000000000003</v>
      </c>
      <c r="R518" s="5">
        <f t="shared" si="70"/>
        <v>3.1875</v>
      </c>
      <c r="S518" s="5">
        <f t="shared" si="70"/>
        <v>3.8249999999999997</v>
      </c>
      <c r="T518" s="5">
        <f t="shared" si="70"/>
        <v>5.1000000000000005</v>
      </c>
      <c r="U518" s="6">
        <f t="shared" si="70"/>
        <v>7.6499999999999995</v>
      </c>
    </row>
    <row r="519" spans="5:21">
      <c r="E519">
        <f t="shared" si="66"/>
        <v>511</v>
      </c>
      <c r="F519" s="4">
        <f t="shared" si="68"/>
        <v>3.24485</v>
      </c>
      <c r="G519" s="17">
        <f t="shared" si="69"/>
        <v>4.0560625000000003</v>
      </c>
      <c r="H519" s="5">
        <f t="shared" si="67"/>
        <v>5.4080833333333338</v>
      </c>
      <c r="I519" s="5">
        <f t="shared" si="67"/>
        <v>6.4897</v>
      </c>
      <c r="J519" s="5">
        <f t="shared" si="67"/>
        <v>8.1121250000000007</v>
      </c>
      <c r="K519" s="6">
        <f t="shared" si="67"/>
        <v>10.816166666666668</v>
      </c>
      <c r="M519" s="4">
        <f t="shared" si="71"/>
        <v>1.2775000000000001</v>
      </c>
      <c r="N519" s="5">
        <f t="shared" si="71"/>
        <v>1.7884999999999998</v>
      </c>
      <c r="O519" s="5">
        <f t="shared" si="71"/>
        <v>1.91625</v>
      </c>
      <c r="P519" s="5">
        <f t="shared" si="70"/>
        <v>2.044</v>
      </c>
      <c r="Q519" s="5">
        <f t="shared" si="70"/>
        <v>2.5550000000000002</v>
      </c>
      <c r="R519" s="5">
        <f t="shared" si="70"/>
        <v>3.1937500000000001</v>
      </c>
      <c r="S519" s="5">
        <f t="shared" si="70"/>
        <v>3.8325</v>
      </c>
      <c r="T519" s="5">
        <f t="shared" si="70"/>
        <v>5.1100000000000003</v>
      </c>
      <c r="U519" s="6">
        <f t="shared" si="70"/>
        <v>7.665</v>
      </c>
    </row>
    <row r="520" spans="5:21">
      <c r="E520">
        <f t="shared" si="66"/>
        <v>512</v>
      </c>
      <c r="F520" s="4">
        <f t="shared" si="68"/>
        <v>3.2511999999999999</v>
      </c>
      <c r="G520" s="17">
        <f t="shared" si="69"/>
        <v>4.0640000000000001</v>
      </c>
      <c r="H520" s="5">
        <f t="shared" si="67"/>
        <v>5.4186666666666667</v>
      </c>
      <c r="I520" s="5">
        <f t="shared" si="67"/>
        <v>6.5023999999999997</v>
      </c>
      <c r="J520" s="5">
        <f t="shared" si="67"/>
        <v>8.1280000000000001</v>
      </c>
      <c r="K520" s="6">
        <f t="shared" si="67"/>
        <v>10.837333333333333</v>
      </c>
      <c r="M520" s="4">
        <f t="shared" si="71"/>
        <v>1.28</v>
      </c>
      <c r="N520" s="5">
        <f t="shared" si="71"/>
        <v>1.7919999999999998</v>
      </c>
      <c r="O520" s="5">
        <f t="shared" si="71"/>
        <v>1.92</v>
      </c>
      <c r="P520" s="5">
        <f t="shared" si="70"/>
        <v>2.048</v>
      </c>
      <c r="Q520" s="5">
        <f t="shared" si="70"/>
        <v>2.56</v>
      </c>
      <c r="R520" s="5">
        <f t="shared" si="70"/>
        <v>3.2</v>
      </c>
      <c r="S520" s="5">
        <f t="shared" si="70"/>
        <v>3.84</v>
      </c>
      <c r="T520" s="5">
        <f t="shared" si="70"/>
        <v>5.12</v>
      </c>
      <c r="U520" s="6">
        <f t="shared" si="70"/>
        <v>7.68</v>
      </c>
    </row>
    <row r="521" spans="5:21">
      <c r="E521">
        <f t="shared" si="66"/>
        <v>513</v>
      </c>
      <c r="F521" s="4">
        <f t="shared" si="68"/>
        <v>3.2575499999999997</v>
      </c>
      <c r="G521" s="17">
        <f t="shared" si="69"/>
        <v>4.0719374999999998</v>
      </c>
      <c r="H521" s="5">
        <f t="shared" si="67"/>
        <v>5.4292499999999997</v>
      </c>
      <c r="I521" s="5">
        <f t="shared" si="67"/>
        <v>6.5150999999999994</v>
      </c>
      <c r="J521" s="5">
        <f t="shared" si="67"/>
        <v>8.1438749999999995</v>
      </c>
      <c r="K521" s="6">
        <f t="shared" si="67"/>
        <v>10.858499999999999</v>
      </c>
      <c r="M521" s="4">
        <f t="shared" si="71"/>
        <v>1.2825</v>
      </c>
      <c r="N521" s="5">
        <f t="shared" si="71"/>
        <v>1.7954999999999999</v>
      </c>
      <c r="O521" s="5">
        <f t="shared" si="71"/>
        <v>1.9237499999999998</v>
      </c>
      <c r="P521" s="5">
        <f t="shared" si="70"/>
        <v>2.052</v>
      </c>
      <c r="Q521" s="5">
        <f t="shared" si="70"/>
        <v>2.5649999999999999</v>
      </c>
      <c r="R521" s="5">
        <f t="shared" si="70"/>
        <v>3.2062500000000003</v>
      </c>
      <c r="S521" s="5">
        <f t="shared" si="70"/>
        <v>3.8474999999999997</v>
      </c>
      <c r="T521" s="5">
        <f t="shared" si="70"/>
        <v>5.13</v>
      </c>
      <c r="U521" s="6">
        <f t="shared" si="70"/>
        <v>7.6949999999999994</v>
      </c>
    </row>
    <row r="522" spans="5:21">
      <c r="E522">
        <f t="shared" si="66"/>
        <v>514</v>
      </c>
      <c r="F522" s="4">
        <f t="shared" si="68"/>
        <v>3.2639</v>
      </c>
      <c r="G522" s="17">
        <f t="shared" si="69"/>
        <v>4.0798750000000004</v>
      </c>
      <c r="H522" s="5">
        <f t="shared" si="67"/>
        <v>5.4398333333333335</v>
      </c>
      <c r="I522" s="5">
        <f t="shared" si="67"/>
        <v>6.5278</v>
      </c>
      <c r="J522" s="5">
        <f t="shared" si="67"/>
        <v>8.1597500000000007</v>
      </c>
      <c r="K522" s="6">
        <f t="shared" si="67"/>
        <v>10.879666666666667</v>
      </c>
      <c r="M522" s="4">
        <f t="shared" si="71"/>
        <v>1.2849999999999999</v>
      </c>
      <c r="N522" s="5">
        <f t="shared" si="71"/>
        <v>1.7989999999999997</v>
      </c>
      <c r="O522" s="5">
        <f t="shared" si="71"/>
        <v>1.9275</v>
      </c>
      <c r="P522" s="5">
        <f t="shared" si="70"/>
        <v>2.056</v>
      </c>
      <c r="Q522" s="5">
        <f t="shared" si="70"/>
        <v>2.57</v>
      </c>
      <c r="R522" s="5">
        <f t="shared" si="70"/>
        <v>3.2125000000000004</v>
      </c>
      <c r="S522" s="5">
        <f t="shared" si="70"/>
        <v>3.855</v>
      </c>
      <c r="T522" s="5">
        <f t="shared" si="70"/>
        <v>5.14</v>
      </c>
      <c r="U522" s="6">
        <f t="shared" si="70"/>
        <v>7.71</v>
      </c>
    </row>
    <row r="523" spans="5:21">
      <c r="E523">
        <f t="shared" ref="E523:E586" si="72">1+E522</f>
        <v>515</v>
      </c>
      <c r="F523" s="4">
        <f t="shared" si="68"/>
        <v>3.2702499999999999</v>
      </c>
      <c r="G523" s="17">
        <f t="shared" si="69"/>
        <v>4.0878125000000001</v>
      </c>
      <c r="H523" s="5">
        <f t="shared" si="67"/>
        <v>5.4504166666666665</v>
      </c>
      <c r="I523" s="5">
        <f t="shared" si="67"/>
        <v>6.5404999999999998</v>
      </c>
      <c r="J523" s="5">
        <f t="shared" si="67"/>
        <v>8.1756250000000001</v>
      </c>
      <c r="K523" s="6">
        <f t="shared" si="67"/>
        <v>10.900833333333333</v>
      </c>
      <c r="M523" s="4">
        <f t="shared" si="71"/>
        <v>1.2875000000000001</v>
      </c>
      <c r="N523" s="5">
        <f t="shared" si="71"/>
        <v>1.8024999999999998</v>
      </c>
      <c r="O523" s="5">
        <f t="shared" si="71"/>
        <v>1.9312499999999999</v>
      </c>
      <c r="P523" s="5">
        <f t="shared" si="70"/>
        <v>2.06</v>
      </c>
      <c r="Q523" s="5">
        <f t="shared" si="70"/>
        <v>2.5750000000000002</v>
      </c>
      <c r="R523" s="5">
        <f t="shared" si="70"/>
        <v>3.21875</v>
      </c>
      <c r="S523" s="5">
        <f t="shared" si="70"/>
        <v>3.8624999999999998</v>
      </c>
      <c r="T523" s="5">
        <f t="shared" si="70"/>
        <v>5.15</v>
      </c>
      <c r="U523" s="6">
        <f t="shared" si="70"/>
        <v>7.7249999999999996</v>
      </c>
    </row>
    <row r="524" spans="5:21">
      <c r="E524">
        <f t="shared" si="72"/>
        <v>516</v>
      </c>
      <c r="F524" s="4">
        <f t="shared" si="68"/>
        <v>3.2765999999999997</v>
      </c>
      <c r="G524" s="17">
        <f t="shared" si="69"/>
        <v>4.0957499999999998</v>
      </c>
      <c r="H524" s="5">
        <f t="shared" si="67"/>
        <v>5.4610000000000003</v>
      </c>
      <c r="I524" s="5">
        <f t="shared" si="67"/>
        <v>6.5531999999999995</v>
      </c>
      <c r="J524" s="5">
        <f t="shared" si="67"/>
        <v>8.1914999999999996</v>
      </c>
      <c r="K524" s="6">
        <f t="shared" si="67"/>
        <v>10.922000000000001</v>
      </c>
      <c r="M524" s="4">
        <f t="shared" si="71"/>
        <v>1.29</v>
      </c>
      <c r="N524" s="5">
        <f t="shared" si="71"/>
        <v>1.8059999999999998</v>
      </c>
      <c r="O524" s="5">
        <f t="shared" si="71"/>
        <v>1.9349999999999998</v>
      </c>
      <c r="P524" s="5">
        <f t="shared" si="70"/>
        <v>2.0640000000000001</v>
      </c>
      <c r="Q524" s="5">
        <f t="shared" si="70"/>
        <v>2.58</v>
      </c>
      <c r="R524" s="5">
        <f t="shared" si="70"/>
        <v>3.2250000000000001</v>
      </c>
      <c r="S524" s="5">
        <f t="shared" si="70"/>
        <v>3.8699999999999997</v>
      </c>
      <c r="T524" s="5">
        <f t="shared" si="70"/>
        <v>5.16</v>
      </c>
      <c r="U524" s="6">
        <f t="shared" si="70"/>
        <v>7.7399999999999993</v>
      </c>
    </row>
    <row r="525" spans="5:21">
      <c r="E525">
        <f t="shared" si="72"/>
        <v>517</v>
      </c>
      <c r="F525" s="4">
        <f t="shared" si="68"/>
        <v>3.28295</v>
      </c>
      <c r="G525" s="17">
        <f t="shared" si="69"/>
        <v>4.1036875000000004</v>
      </c>
      <c r="H525" s="5">
        <f t="shared" si="67"/>
        <v>5.4715833333333332</v>
      </c>
      <c r="I525" s="5">
        <f t="shared" si="67"/>
        <v>6.5659000000000001</v>
      </c>
      <c r="J525" s="5">
        <f t="shared" si="67"/>
        <v>8.2073750000000008</v>
      </c>
      <c r="K525" s="6">
        <f t="shared" si="67"/>
        <v>10.943166666666666</v>
      </c>
      <c r="M525" s="4">
        <f t="shared" si="71"/>
        <v>1.2925</v>
      </c>
      <c r="N525" s="5">
        <f t="shared" si="71"/>
        <v>1.8094999999999999</v>
      </c>
      <c r="O525" s="5">
        <f t="shared" si="71"/>
        <v>1.93875</v>
      </c>
      <c r="P525" s="5">
        <f t="shared" si="70"/>
        <v>2.0680000000000001</v>
      </c>
      <c r="Q525" s="5">
        <f t="shared" si="70"/>
        <v>2.585</v>
      </c>
      <c r="R525" s="5">
        <f t="shared" si="70"/>
        <v>3.2312500000000002</v>
      </c>
      <c r="S525" s="5">
        <f t="shared" si="70"/>
        <v>3.8774999999999999</v>
      </c>
      <c r="T525" s="5">
        <f t="shared" si="70"/>
        <v>5.17</v>
      </c>
      <c r="U525" s="6">
        <f t="shared" si="70"/>
        <v>7.7549999999999999</v>
      </c>
    </row>
    <row r="526" spans="5:21">
      <c r="E526">
        <f t="shared" si="72"/>
        <v>518</v>
      </c>
      <c r="F526" s="4">
        <f t="shared" si="68"/>
        <v>3.2892999999999999</v>
      </c>
      <c r="G526" s="17">
        <f t="shared" si="69"/>
        <v>4.1116250000000001</v>
      </c>
      <c r="H526" s="5">
        <f t="shared" si="67"/>
        <v>5.4821666666666671</v>
      </c>
      <c r="I526" s="5">
        <f t="shared" si="67"/>
        <v>6.5785999999999998</v>
      </c>
      <c r="J526" s="5">
        <f t="shared" si="67"/>
        <v>8.2232500000000002</v>
      </c>
      <c r="K526" s="6">
        <f t="shared" si="67"/>
        <v>10.964333333333334</v>
      </c>
      <c r="M526" s="4">
        <f t="shared" si="71"/>
        <v>1.2949999999999999</v>
      </c>
      <c r="N526" s="5">
        <f t="shared" si="71"/>
        <v>1.8129999999999997</v>
      </c>
      <c r="O526" s="5">
        <f t="shared" si="71"/>
        <v>1.9424999999999999</v>
      </c>
      <c r="P526" s="5">
        <f t="shared" si="70"/>
        <v>2.0720000000000001</v>
      </c>
      <c r="Q526" s="5">
        <f t="shared" si="70"/>
        <v>2.59</v>
      </c>
      <c r="R526" s="5">
        <f t="shared" si="70"/>
        <v>3.2375000000000003</v>
      </c>
      <c r="S526" s="5">
        <f t="shared" si="70"/>
        <v>3.8849999999999998</v>
      </c>
      <c r="T526" s="5">
        <f t="shared" si="70"/>
        <v>5.18</v>
      </c>
      <c r="U526" s="6">
        <f t="shared" si="70"/>
        <v>7.77</v>
      </c>
    </row>
    <row r="527" spans="5:21">
      <c r="E527">
        <f t="shared" si="72"/>
        <v>519</v>
      </c>
      <c r="F527" s="4">
        <f t="shared" si="68"/>
        <v>3.2956499999999997</v>
      </c>
      <c r="G527" s="17">
        <f t="shared" si="69"/>
        <v>4.1195624999999998</v>
      </c>
      <c r="H527" s="5">
        <f t="shared" si="67"/>
        <v>5.49275</v>
      </c>
      <c r="I527" s="5">
        <f t="shared" si="67"/>
        <v>6.5912999999999995</v>
      </c>
      <c r="J527" s="5">
        <f t="shared" si="67"/>
        <v>8.2391249999999996</v>
      </c>
      <c r="K527" s="6">
        <f t="shared" si="67"/>
        <v>10.9855</v>
      </c>
      <c r="M527" s="4">
        <f t="shared" si="71"/>
        <v>1.2975000000000001</v>
      </c>
      <c r="N527" s="5">
        <f t="shared" si="71"/>
        <v>1.8164999999999998</v>
      </c>
      <c r="O527" s="5">
        <f t="shared" si="71"/>
        <v>1.94625</v>
      </c>
      <c r="P527" s="5">
        <f t="shared" si="70"/>
        <v>2.0760000000000001</v>
      </c>
      <c r="Q527" s="5">
        <f t="shared" si="70"/>
        <v>2.5950000000000002</v>
      </c>
      <c r="R527" s="5">
        <f t="shared" si="70"/>
        <v>3.2437500000000004</v>
      </c>
      <c r="S527" s="5">
        <f t="shared" si="70"/>
        <v>3.8925000000000001</v>
      </c>
      <c r="T527" s="5">
        <f t="shared" si="70"/>
        <v>5.19</v>
      </c>
      <c r="U527" s="6">
        <f t="shared" si="70"/>
        <v>7.7850000000000001</v>
      </c>
    </row>
    <row r="528" spans="5:21">
      <c r="E528">
        <f t="shared" si="72"/>
        <v>520</v>
      </c>
      <c r="F528" s="4">
        <f t="shared" si="68"/>
        <v>3.302</v>
      </c>
      <c r="G528" s="17">
        <f t="shared" si="69"/>
        <v>4.1275000000000004</v>
      </c>
      <c r="H528" s="5">
        <f t="shared" si="67"/>
        <v>5.5033333333333339</v>
      </c>
      <c r="I528" s="5">
        <f t="shared" si="67"/>
        <v>6.6040000000000001</v>
      </c>
      <c r="J528" s="5">
        <f t="shared" si="67"/>
        <v>8.2550000000000008</v>
      </c>
      <c r="K528" s="6">
        <f t="shared" si="67"/>
        <v>11.006666666666668</v>
      </c>
      <c r="M528" s="4">
        <f t="shared" si="71"/>
        <v>1.3</v>
      </c>
      <c r="N528" s="5">
        <f t="shared" si="71"/>
        <v>1.8199999999999998</v>
      </c>
      <c r="O528" s="5">
        <f t="shared" si="71"/>
        <v>1.95</v>
      </c>
      <c r="P528" s="5">
        <f t="shared" si="70"/>
        <v>2.08</v>
      </c>
      <c r="Q528" s="5">
        <f t="shared" si="70"/>
        <v>2.6</v>
      </c>
      <c r="R528" s="5">
        <f t="shared" si="70"/>
        <v>3.25</v>
      </c>
      <c r="S528" s="5">
        <f t="shared" si="70"/>
        <v>3.9</v>
      </c>
      <c r="T528" s="5">
        <f t="shared" si="70"/>
        <v>5.2</v>
      </c>
      <c r="U528" s="6">
        <f t="shared" si="70"/>
        <v>7.8</v>
      </c>
    </row>
    <row r="529" spans="5:21">
      <c r="E529">
        <f t="shared" si="72"/>
        <v>521</v>
      </c>
      <c r="F529" s="4">
        <f t="shared" si="68"/>
        <v>3.3083499999999999</v>
      </c>
      <c r="G529" s="17">
        <f t="shared" si="69"/>
        <v>4.1354375000000001</v>
      </c>
      <c r="H529" s="5">
        <f t="shared" si="67"/>
        <v>5.5139166666666668</v>
      </c>
      <c r="I529" s="5">
        <f t="shared" si="67"/>
        <v>6.6166999999999998</v>
      </c>
      <c r="J529" s="5">
        <f t="shared" si="67"/>
        <v>8.2708750000000002</v>
      </c>
      <c r="K529" s="6">
        <f t="shared" si="67"/>
        <v>11.027833333333334</v>
      </c>
      <c r="M529" s="4">
        <f t="shared" si="71"/>
        <v>1.3025</v>
      </c>
      <c r="N529" s="5">
        <f t="shared" si="71"/>
        <v>1.8234999999999999</v>
      </c>
      <c r="O529" s="5">
        <f t="shared" si="71"/>
        <v>1.9537499999999999</v>
      </c>
      <c r="P529" s="5">
        <f t="shared" si="70"/>
        <v>2.0840000000000001</v>
      </c>
      <c r="Q529" s="5">
        <f t="shared" si="70"/>
        <v>2.605</v>
      </c>
      <c r="R529" s="5">
        <f t="shared" si="70"/>
        <v>3.2562500000000001</v>
      </c>
      <c r="S529" s="5">
        <f t="shared" si="70"/>
        <v>3.9074999999999998</v>
      </c>
      <c r="T529" s="5">
        <f t="shared" si="70"/>
        <v>5.21</v>
      </c>
      <c r="U529" s="6">
        <f t="shared" si="70"/>
        <v>7.8149999999999995</v>
      </c>
    </row>
    <row r="530" spans="5:21">
      <c r="E530">
        <f t="shared" si="72"/>
        <v>522</v>
      </c>
      <c r="F530" s="4">
        <f t="shared" si="68"/>
        <v>3.3146999999999998</v>
      </c>
      <c r="G530" s="17">
        <f t="shared" si="69"/>
        <v>4.1433749999999998</v>
      </c>
      <c r="H530" s="5">
        <f t="shared" si="67"/>
        <v>5.5244999999999997</v>
      </c>
      <c r="I530" s="5">
        <f t="shared" si="67"/>
        <v>6.6293999999999995</v>
      </c>
      <c r="J530" s="5">
        <f t="shared" si="67"/>
        <v>8.2867499999999996</v>
      </c>
      <c r="K530" s="6">
        <f t="shared" si="67"/>
        <v>11.048999999999999</v>
      </c>
      <c r="M530" s="4">
        <f t="shared" si="71"/>
        <v>1.3049999999999999</v>
      </c>
      <c r="N530" s="5">
        <f t="shared" si="71"/>
        <v>1.8269999999999997</v>
      </c>
      <c r="O530" s="5">
        <f t="shared" si="71"/>
        <v>1.9575</v>
      </c>
      <c r="P530" s="5">
        <f t="shared" si="70"/>
        <v>2.0880000000000001</v>
      </c>
      <c r="Q530" s="5">
        <f t="shared" si="70"/>
        <v>2.61</v>
      </c>
      <c r="R530" s="5">
        <f t="shared" si="70"/>
        <v>3.2625000000000002</v>
      </c>
      <c r="S530" s="5">
        <f t="shared" si="70"/>
        <v>3.915</v>
      </c>
      <c r="T530" s="5">
        <f t="shared" si="70"/>
        <v>5.22</v>
      </c>
      <c r="U530" s="6">
        <f t="shared" si="70"/>
        <v>7.83</v>
      </c>
    </row>
    <row r="531" spans="5:21">
      <c r="E531">
        <f t="shared" si="72"/>
        <v>523</v>
      </c>
      <c r="F531" s="4">
        <f t="shared" si="68"/>
        <v>3.3210500000000001</v>
      </c>
      <c r="G531" s="17">
        <f t="shared" si="69"/>
        <v>4.1513125000000004</v>
      </c>
      <c r="H531" s="5">
        <f t="shared" si="67"/>
        <v>5.5350833333333336</v>
      </c>
      <c r="I531" s="5">
        <f t="shared" si="67"/>
        <v>6.6421000000000001</v>
      </c>
      <c r="J531" s="5">
        <f t="shared" si="67"/>
        <v>8.3026250000000008</v>
      </c>
      <c r="K531" s="6">
        <f t="shared" si="67"/>
        <v>11.070166666666667</v>
      </c>
      <c r="M531" s="4">
        <f t="shared" si="71"/>
        <v>1.3075000000000001</v>
      </c>
      <c r="N531" s="5">
        <f t="shared" si="71"/>
        <v>1.8304999999999998</v>
      </c>
      <c r="O531" s="5">
        <f t="shared" si="71"/>
        <v>1.9612499999999999</v>
      </c>
      <c r="P531" s="5">
        <f t="shared" si="70"/>
        <v>2.0920000000000001</v>
      </c>
      <c r="Q531" s="5">
        <f t="shared" si="70"/>
        <v>2.6150000000000002</v>
      </c>
      <c r="R531" s="5">
        <f t="shared" si="70"/>
        <v>3.2687500000000003</v>
      </c>
      <c r="S531" s="5">
        <f t="shared" si="70"/>
        <v>3.9224999999999999</v>
      </c>
      <c r="T531" s="5">
        <f t="shared" si="70"/>
        <v>5.23</v>
      </c>
      <c r="U531" s="6">
        <f t="shared" si="70"/>
        <v>7.8449999999999998</v>
      </c>
    </row>
    <row r="532" spans="5:21">
      <c r="E532">
        <f t="shared" si="72"/>
        <v>524</v>
      </c>
      <c r="F532" s="4">
        <f t="shared" si="68"/>
        <v>3.3273999999999999</v>
      </c>
      <c r="G532" s="17">
        <f t="shared" si="69"/>
        <v>4.1592500000000001</v>
      </c>
      <c r="H532" s="5">
        <f t="shared" si="67"/>
        <v>5.5456666666666665</v>
      </c>
      <c r="I532" s="5">
        <f t="shared" si="67"/>
        <v>6.6547999999999998</v>
      </c>
      <c r="J532" s="5">
        <f t="shared" si="67"/>
        <v>8.3185000000000002</v>
      </c>
      <c r="K532" s="6">
        <f t="shared" si="67"/>
        <v>11.091333333333333</v>
      </c>
      <c r="M532" s="4">
        <f t="shared" si="71"/>
        <v>1.31</v>
      </c>
      <c r="N532" s="5">
        <f t="shared" si="71"/>
        <v>1.8339999999999999</v>
      </c>
      <c r="O532" s="5">
        <f t="shared" si="71"/>
        <v>1.9649999999999999</v>
      </c>
      <c r="P532" s="5">
        <f t="shared" si="70"/>
        <v>2.0960000000000001</v>
      </c>
      <c r="Q532" s="5">
        <f t="shared" si="70"/>
        <v>2.62</v>
      </c>
      <c r="R532" s="5">
        <f t="shared" si="70"/>
        <v>3.2750000000000004</v>
      </c>
      <c r="S532" s="5">
        <f t="shared" si="70"/>
        <v>3.9299999999999997</v>
      </c>
      <c r="T532" s="5">
        <f t="shared" si="70"/>
        <v>5.24</v>
      </c>
      <c r="U532" s="6">
        <f t="shared" si="70"/>
        <v>7.8599999999999994</v>
      </c>
    </row>
    <row r="533" spans="5:21">
      <c r="E533">
        <f t="shared" si="72"/>
        <v>525</v>
      </c>
      <c r="F533" s="4">
        <f t="shared" si="68"/>
        <v>3.3337499999999998</v>
      </c>
      <c r="G533" s="17">
        <f t="shared" si="69"/>
        <v>4.1671874999999998</v>
      </c>
      <c r="H533" s="5">
        <f t="shared" si="67"/>
        <v>5.5562500000000004</v>
      </c>
      <c r="I533" s="5">
        <f t="shared" si="67"/>
        <v>6.6674999999999995</v>
      </c>
      <c r="J533" s="5">
        <f t="shared" si="67"/>
        <v>8.3343749999999996</v>
      </c>
      <c r="K533" s="6">
        <f t="shared" si="67"/>
        <v>11.112500000000001</v>
      </c>
      <c r="M533" s="4">
        <f t="shared" si="71"/>
        <v>1.3125</v>
      </c>
      <c r="N533" s="5">
        <f t="shared" si="71"/>
        <v>1.8374999999999999</v>
      </c>
      <c r="O533" s="5">
        <f t="shared" si="71"/>
        <v>1.96875</v>
      </c>
      <c r="P533" s="5">
        <f t="shared" si="70"/>
        <v>2.1</v>
      </c>
      <c r="Q533" s="5">
        <f t="shared" si="70"/>
        <v>2.625</v>
      </c>
      <c r="R533" s="5">
        <f t="shared" si="70"/>
        <v>3.28125</v>
      </c>
      <c r="S533" s="5">
        <f t="shared" si="70"/>
        <v>3.9375</v>
      </c>
      <c r="T533" s="5">
        <f t="shared" si="70"/>
        <v>5.25</v>
      </c>
      <c r="U533" s="6">
        <f t="shared" si="70"/>
        <v>7.875</v>
      </c>
    </row>
    <row r="534" spans="5:21">
      <c r="E534">
        <f t="shared" si="72"/>
        <v>526</v>
      </c>
      <c r="F534" s="4">
        <f t="shared" si="68"/>
        <v>3.3401000000000001</v>
      </c>
      <c r="G534" s="17">
        <f t="shared" si="69"/>
        <v>4.1751250000000004</v>
      </c>
      <c r="H534" s="5">
        <f t="shared" si="67"/>
        <v>5.5668333333333333</v>
      </c>
      <c r="I534" s="5">
        <f t="shared" si="67"/>
        <v>6.6802000000000001</v>
      </c>
      <c r="J534" s="5">
        <f t="shared" si="67"/>
        <v>8.3502500000000008</v>
      </c>
      <c r="K534" s="6">
        <f t="shared" si="67"/>
        <v>11.133666666666667</v>
      </c>
      <c r="M534" s="4">
        <f t="shared" si="71"/>
        <v>1.3149999999999999</v>
      </c>
      <c r="N534" s="5">
        <f t="shared" si="71"/>
        <v>1.8409999999999997</v>
      </c>
      <c r="O534" s="5">
        <f t="shared" si="71"/>
        <v>1.9724999999999999</v>
      </c>
      <c r="P534" s="5">
        <f t="shared" si="70"/>
        <v>2.1040000000000001</v>
      </c>
      <c r="Q534" s="5">
        <f t="shared" si="70"/>
        <v>2.63</v>
      </c>
      <c r="R534" s="5">
        <f t="shared" si="70"/>
        <v>3.2875000000000001</v>
      </c>
      <c r="S534" s="5">
        <f t="shared" si="70"/>
        <v>3.9449999999999998</v>
      </c>
      <c r="T534" s="5">
        <f t="shared" si="70"/>
        <v>5.26</v>
      </c>
      <c r="U534" s="6">
        <f t="shared" si="70"/>
        <v>7.89</v>
      </c>
    </row>
    <row r="535" spans="5:21">
      <c r="E535">
        <f t="shared" si="72"/>
        <v>527</v>
      </c>
      <c r="F535" s="4">
        <f t="shared" si="68"/>
        <v>3.3464499999999999</v>
      </c>
      <c r="G535" s="17">
        <f t="shared" si="69"/>
        <v>4.1830625000000001</v>
      </c>
      <c r="H535" s="5">
        <f t="shared" si="67"/>
        <v>5.5774166666666671</v>
      </c>
      <c r="I535" s="5">
        <f t="shared" si="67"/>
        <v>6.6928999999999998</v>
      </c>
      <c r="J535" s="5">
        <f t="shared" si="67"/>
        <v>8.3661250000000003</v>
      </c>
      <c r="K535" s="6">
        <f t="shared" si="67"/>
        <v>11.154833333333334</v>
      </c>
      <c r="M535" s="4">
        <f t="shared" si="71"/>
        <v>1.3175000000000001</v>
      </c>
      <c r="N535" s="5">
        <f t="shared" si="71"/>
        <v>1.8444999999999998</v>
      </c>
      <c r="O535" s="5">
        <f t="shared" si="71"/>
        <v>1.9762499999999998</v>
      </c>
      <c r="P535" s="5">
        <f t="shared" si="70"/>
        <v>2.1080000000000001</v>
      </c>
      <c r="Q535" s="5">
        <f t="shared" si="70"/>
        <v>2.6350000000000002</v>
      </c>
      <c r="R535" s="5">
        <f t="shared" si="70"/>
        <v>3.2937500000000002</v>
      </c>
      <c r="S535" s="5">
        <f t="shared" si="70"/>
        <v>3.9524999999999997</v>
      </c>
      <c r="T535" s="5">
        <f t="shared" si="70"/>
        <v>5.2700000000000005</v>
      </c>
      <c r="U535" s="6">
        <f t="shared" si="70"/>
        <v>7.9049999999999994</v>
      </c>
    </row>
    <row r="536" spans="5:21">
      <c r="E536">
        <f t="shared" si="72"/>
        <v>528</v>
      </c>
      <c r="F536" s="4">
        <f t="shared" si="68"/>
        <v>3.3527999999999998</v>
      </c>
      <c r="G536" s="17">
        <f t="shared" si="69"/>
        <v>4.1909999999999998</v>
      </c>
      <c r="H536" s="5">
        <f t="shared" si="67"/>
        <v>5.5880000000000001</v>
      </c>
      <c r="I536" s="5">
        <f t="shared" si="67"/>
        <v>6.7055999999999996</v>
      </c>
      <c r="J536" s="5">
        <f t="shared" si="67"/>
        <v>8.3819999999999997</v>
      </c>
      <c r="K536" s="6">
        <f t="shared" si="67"/>
        <v>11.176</v>
      </c>
      <c r="M536" s="4">
        <f t="shared" si="71"/>
        <v>1.32</v>
      </c>
      <c r="N536" s="5">
        <f t="shared" si="71"/>
        <v>1.8479999999999999</v>
      </c>
      <c r="O536" s="5">
        <f t="shared" si="71"/>
        <v>1.98</v>
      </c>
      <c r="P536" s="5">
        <f t="shared" si="70"/>
        <v>2.1120000000000001</v>
      </c>
      <c r="Q536" s="5">
        <f t="shared" si="70"/>
        <v>2.64</v>
      </c>
      <c r="R536" s="5">
        <f t="shared" si="70"/>
        <v>3.3000000000000003</v>
      </c>
      <c r="S536" s="5">
        <f t="shared" si="70"/>
        <v>3.96</v>
      </c>
      <c r="T536" s="5">
        <f t="shared" si="70"/>
        <v>5.28</v>
      </c>
      <c r="U536" s="6">
        <f t="shared" si="70"/>
        <v>7.92</v>
      </c>
    </row>
    <row r="537" spans="5:21">
      <c r="E537">
        <f t="shared" si="72"/>
        <v>529</v>
      </c>
      <c r="F537" s="4">
        <f t="shared" si="68"/>
        <v>3.3591500000000001</v>
      </c>
      <c r="G537" s="17">
        <f t="shared" si="69"/>
        <v>4.1989375000000004</v>
      </c>
      <c r="H537" s="5">
        <f t="shared" si="67"/>
        <v>5.598583333333333</v>
      </c>
      <c r="I537" s="5">
        <f t="shared" si="67"/>
        <v>6.7183000000000002</v>
      </c>
      <c r="J537" s="5">
        <f t="shared" si="67"/>
        <v>8.3978750000000009</v>
      </c>
      <c r="K537" s="6">
        <f t="shared" si="67"/>
        <v>11.197166666666666</v>
      </c>
      <c r="M537" s="4">
        <f t="shared" si="71"/>
        <v>1.3225</v>
      </c>
      <c r="N537" s="5">
        <f t="shared" si="71"/>
        <v>1.8514999999999997</v>
      </c>
      <c r="O537" s="5">
        <f t="shared" si="71"/>
        <v>1.9837499999999999</v>
      </c>
      <c r="P537" s="5">
        <f t="shared" si="70"/>
        <v>2.1160000000000001</v>
      </c>
      <c r="Q537" s="5">
        <f t="shared" si="70"/>
        <v>2.645</v>
      </c>
      <c r="R537" s="5">
        <f t="shared" si="70"/>
        <v>3.3062500000000004</v>
      </c>
      <c r="S537" s="5">
        <f t="shared" si="70"/>
        <v>3.9674999999999998</v>
      </c>
      <c r="T537" s="5">
        <f t="shared" si="70"/>
        <v>5.29</v>
      </c>
      <c r="U537" s="6">
        <f t="shared" si="70"/>
        <v>7.9349999999999996</v>
      </c>
    </row>
    <row r="538" spans="5:21">
      <c r="E538">
        <f t="shared" si="72"/>
        <v>530</v>
      </c>
      <c r="F538" s="4">
        <f t="shared" si="68"/>
        <v>3.3654999999999999</v>
      </c>
      <c r="G538" s="17">
        <f t="shared" si="69"/>
        <v>4.2068750000000001</v>
      </c>
      <c r="H538" s="5">
        <f t="shared" si="67"/>
        <v>5.6091666666666669</v>
      </c>
      <c r="I538" s="5">
        <f t="shared" si="67"/>
        <v>6.7309999999999999</v>
      </c>
      <c r="J538" s="5">
        <f t="shared" si="67"/>
        <v>8.4137500000000003</v>
      </c>
      <c r="K538" s="6">
        <f t="shared" si="67"/>
        <v>11.218333333333334</v>
      </c>
      <c r="M538" s="4">
        <f t="shared" si="71"/>
        <v>1.325</v>
      </c>
      <c r="N538" s="5">
        <f t="shared" si="71"/>
        <v>1.8549999999999998</v>
      </c>
      <c r="O538" s="5">
        <f t="shared" si="71"/>
        <v>1.9874999999999998</v>
      </c>
      <c r="P538" s="5">
        <f t="shared" si="70"/>
        <v>2.12</v>
      </c>
      <c r="Q538" s="5">
        <f t="shared" si="70"/>
        <v>2.65</v>
      </c>
      <c r="R538" s="5">
        <f t="shared" si="70"/>
        <v>3.3125</v>
      </c>
      <c r="S538" s="5">
        <f t="shared" si="70"/>
        <v>3.9749999999999996</v>
      </c>
      <c r="T538" s="5">
        <f t="shared" si="70"/>
        <v>5.3</v>
      </c>
      <c r="U538" s="6">
        <f t="shared" si="70"/>
        <v>7.9499999999999993</v>
      </c>
    </row>
    <row r="539" spans="5:21">
      <c r="E539">
        <f t="shared" si="72"/>
        <v>531</v>
      </c>
      <c r="F539" s="4">
        <f t="shared" si="68"/>
        <v>3.3718499999999998</v>
      </c>
      <c r="G539" s="17">
        <f t="shared" si="69"/>
        <v>4.2148124999999999</v>
      </c>
      <c r="H539" s="5">
        <f t="shared" si="67"/>
        <v>5.6197499999999998</v>
      </c>
      <c r="I539" s="5">
        <f t="shared" si="67"/>
        <v>6.7436999999999996</v>
      </c>
      <c r="J539" s="5">
        <f t="shared" si="67"/>
        <v>8.4296249999999997</v>
      </c>
      <c r="K539" s="6">
        <f t="shared" si="67"/>
        <v>11.2395</v>
      </c>
      <c r="M539" s="4">
        <f t="shared" si="71"/>
        <v>1.3275000000000001</v>
      </c>
      <c r="N539" s="5">
        <f t="shared" si="71"/>
        <v>1.8584999999999998</v>
      </c>
      <c r="O539" s="5">
        <f t="shared" si="71"/>
        <v>1.99125</v>
      </c>
      <c r="P539" s="5">
        <f t="shared" si="70"/>
        <v>2.1240000000000001</v>
      </c>
      <c r="Q539" s="5">
        <f t="shared" si="70"/>
        <v>2.6550000000000002</v>
      </c>
      <c r="R539" s="5">
        <f t="shared" si="70"/>
        <v>3.3187500000000001</v>
      </c>
      <c r="S539" s="5">
        <f t="shared" si="70"/>
        <v>3.9824999999999999</v>
      </c>
      <c r="T539" s="5">
        <f t="shared" si="70"/>
        <v>5.3100000000000005</v>
      </c>
      <c r="U539" s="6">
        <f t="shared" si="70"/>
        <v>7.9649999999999999</v>
      </c>
    </row>
    <row r="540" spans="5:21">
      <c r="E540">
        <f t="shared" si="72"/>
        <v>532</v>
      </c>
      <c r="F540" s="4">
        <f t="shared" si="68"/>
        <v>3.3781999999999996</v>
      </c>
      <c r="G540" s="17">
        <f t="shared" si="69"/>
        <v>4.2227500000000004</v>
      </c>
      <c r="H540" s="5">
        <f t="shared" si="67"/>
        <v>5.6303333333333336</v>
      </c>
      <c r="I540" s="5">
        <f t="shared" si="67"/>
        <v>6.7563999999999993</v>
      </c>
      <c r="J540" s="5">
        <f t="shared" si="67"/>
        <v>8.4455000000000009</v>
      </c>
      <c r="K540" s="6">
        <f t="shared" si="67"/>
        <v>11.260666666666667</v>
      </c>
      <c r="M540" s="4">
        <f t="shared" si="71"/>
        <v>1.33</v>
      </c>
      <c r="N540" s="5">
        <f t="shared" si="71"/>
        <v>1.8619999999999999</v>
      </c>
      <c r="O540" s="5">
        <f t="shared" si="71"/>
        <v>1.9949999999999999</v>
      </c>
      <c r="P540" s="5">
        <f t="shared" si="70"/>
        <v>2.1280000000000001</v>
      </c>
      <c r="Q540" s="5">
        <f t="shared" si="70"/>
        <v>2.66</v>
      </c>
      <c r="R540" s="5">
        <f t="shared" si="70"/>
        <v>3.3250000000000002</v>
      </c>
      <c r="S540" s="5">
        <f t="shared" si="70"/>
        <v>3.9899999999999998</v>
      </c>
      <c r="T540" s="5">
        <f t="shared" si="70"/>
        <v>5.32</v>
      </c>
      <c r="U540" s="6">
        <f t="shared" si="70"/>
        <v>7.9799999999999995</v>
      </c>
    </row>
    <row r="541" spans="5:21">
      <c r="E541">
        <f t="shared" si="72"/>
        <v>533</v>
      </c>
      <c r="F541" s="4">
        <f t="shared" si="68"/>
        <v>3.3845499999999999</v>
      </c>
      <c r="G541" s="17">
        <f t="shared" si="69"/>
        <v>4.2306875000000002</v>
      </c>
      <c r="H541" s="5">
        <f t="shared" ref="H541:K604" si="73">H$6*$E541</f>
        <v>5.6409166666666666</v>
      </c>
      <c r="I541" s="5">
        <f t="shared" si="73"/>
        <v>6.7690999999999999</v>
      </c>
      <c r="J541" s="5">
        <f t="shared" si="73"/>
        <v>8.4613750000000003</v>
      </c>
      <c r="K541" s="6">
        <f t="shared" si="73"/>
        <v>11.281833333333333</v>
      </c>
      <c r="M541" s="4">
        <f t="shared" si="71"/>
        <v>1.3325</v>
      </c>
      <c r="N541" s="5">
        <f t="shared" si="71"/>
        <v>1.8654999999999997</v>
      </c>
      <c r="O541" s="5">
        <f t="shared" si="71"/>
        <v>1.99875</v>
      </c>
      <c r="P541" s="5">
        <f t="shared" si="70"/>
        <v>2.1320000000000001</v>
      </c>
      <c r="Q541" s="5">
        <f t="shared" si="70"/>
        <v>2.665</v>
      </c>
      <c r="R541" s="5">
        <f t="shared" si="70"/>
        <v>3.3312500000000003</v>
      </c>
      <c r="S541" s="5">
        <f t="shared" si="70"/>
        <v>3.9975000000000001</v>
      </c>
      <c r="T541" s="5">
        <f t="shared" si="70"/>
        <v>5.33</v>
      </c>
      <c r="U541" s="6">
        <f t="shared" si="70"/>
        <v>7.9950000000000001</v>
      </c>
    </row>
    <row r="542" spans="5:21">
      <c r="E542">
        <f t="shared" si="72"/>
        <v>534</v>
      </c>
      <c r="F542" s="4">
        <f t="shared" si="68"/>
        <v>3.3908999999999998</v>
      </c>
      <c r="G542" s="17">
        <f t="shared" si="69"/>
        <v>4.2386249999999999</v>
      </c>
      <c r="H542" s="5">
        <f t="shared" si="73"/>
        <v>5.6515000000000004</v>
      </c>
      <c r="I542" s="5">
        <f t="shared" si="73"/>
        <v>6.7817999999999996</v>
      </c>
      <c r="J542" s="5">
        <f t="shared" si="73"/>
        <v>8.4772499999999997</v>
      </c>
      <c r="K542" s="6">
        <f t="shared" si="73"/>
        <v>11.303000000000001</v>
      </c>
      <c r="M542" s="4">
        <f t="shared" si="71"/>
        <v>1.335</v>
      </c>
      <c r="N542" s="5">
        <f t="shared" si="71"/>
        <v>1.8689999999999998</v>
      </c>
      <c r="O542" s="5">
        <f t="shared" si="71"/>
        <v>2.0024999999999999</v>
      </c>
      <c r="P542" s="5">
        <f t="shared" si="70"/>
        <v>2.1360000000000001</v>
      </c>
      <c r="Q542" s="5">
        <f t="shared" si="70"/>
        <v>2.67</v>
      </c>
      <c r="R542" s="5">
        <f t="shared" si="70"/>
        <v>3.3375000000000004</v>
      </c>
      <c r="S542" s="5">
        <f t="shared" si="70"/>
        <v>4.0049999999999999</v>
      </c>
      <c r="T542" s="5">
        <f t="shared" si="70"/>
        <v>5.34</v>
      </c>
      <c r="U542" s="6">
        <f t="shared" si="70"/>
        <v>8.01</v>
      </c>
    </row>
    <row r="543" spans="5:21">
      <c r="E543">
        <f t="shared" si="72"/>
        <v>535</v>
      </c>
      <c r="F543" s="4">
        <f t="shared" ref="F543:F606" si="74">F$6*E543</f>
        <v>3.3972499999999997</v>
      </c>
      <c r="G543" s="17">
        <f t="shared" ref="G543:G606" si="75">G$6*E543</f>
        <v>4.2465625000000005</v>
      </c>
      <c r="H543" s="5">
        <f t="shared" si="73"/>
        <v>5.6620833333333334</v>
      </c>
      <c r="I543" s="5">
        <f t="shared" si="73"/>
        <v>6.7944999999999993</v>
      </c>
      <c r="J543" s="5">
        <f t="shared" si="73"/>
        <v>8.4931250000000009</v>
      </c>
      <c r="K543" s="6">
        <f t="shared" si="73"/>
        <v>11.324166666666667</v>
      </c>
      <c r="M543" s="4">
        <f t="shared" si="71"/>
        <v>1.3375000000000001</v>
      </c>
      <c r="N543" s="5">
        <f t="shared" si="71"/>
        <v>1.8724999999999998</v>
      </c>
      <c r="O543" s="5">
        <f t="shared" si="71"/>
        <v>2.0062500000000001</v>
      </c>
      <c r="P543" s="5">
        <f t="shared" si="70"/>
        <v>2.14</v>
      </c>
      <c r="Q543" s="5">
        <f t="shared" si="70"/>
        <v>2.6750000000000003</v>
      </c>
      <c r="R543" s="5">
        <f t="shared" si="70"/>
        <v>3.34375</v>
      </c>
      <c r="S543" s="5">
        <f t="shared" si="70"/>
        <v>4.0125000000000002</v>
      </c>
      <c r="T543" s="5">
        <f t="shared" si="70"/>
        <v>5.3500000000000005</v>
      </c>
      <c r="U543" s="6">
        <f t="shared" si="70"/>
        <v>8.0250000000000004</v>
      </c>
    </row>
    <row r="544" spans="5:21">
      <c r="E544">
        <f t="shared" si="72"/>
        <v>536</v>
      </c>
      <c r="F544" s="4">
        <f t="shared" si="74"/>
        <v>3.4036</v>
      </c>
      <c r="G544" s="17">
        <f t="shared" si="75"/>
        <v>4.2545000000000002</v>
      </c>
      <c r="H544" s="5">
        <f t="shared" si="73"/>
        <v>5.6726666666666663</v>
      </c>
      <c r="I544" s="5">
        <f t="shared" si="73"/>
        <v>6.8071999999999999</v>
      </c>
      <c r="J544" s="5">
        <f t="shared" si="73"/>
        <v>8.5090000000000003</v>
      </c>
      <c r="K544" s="6">
        <f t="shared" si="73"/>
        <v>11.345333333333333</v>
      </c>
      <c r="M544" s="4">
        <f t="shared" si="71"/>
        <v>1.34</v>
      </c>
      <c r="N544" s="5">
        <f t="shared" si="71"/>
        <v>1.8759999999999999</v>
      </c>
      <c r="O544" s="5">
        <f t="shared" si="71"/>
        <v>2.0099999999999998</v>
      </c>
      <c r="P544" s="5">
        <f t="shared" si="70"/>
        <v>2.1440000000000001</v>
      </c>
      <c r="Q544" s="5">
        <f t="shared" si="70"/>
        <v>2.68</v>
      </c>
      <c r="R544" s="5">
        <f t="shared" si="70"/>
        <v>3.35</v>
      </c>
      <c r="S544" s="5">
        <f t="shared" si="70"/>
        <v>4.0199999999999996</v>
      </c>
      <c r="T544" s="5">
        <f t="shared" si="70"/>
        <v>5.36</v>
      </c>
      <c r="U544" s="6">
        <f t="shared" si="70"/>
        <v>8.0399999999999991</v>
      </c>
    </row>
    <row r="545" spans="5:21">
      <c r="E545">
        <f t="shared" si="72"/>
        <v>537</v>
      </c>
      <c r="F545" s="4">
        <f t="shared" si="74"/>
        <v>3.4099499999999998</v>
      </c>
      <c r="G545" s="17">
        <f t="shared" si="75"/>
        <v>4.2624374999999999</v>
      </c>
      <c r="H545" s="5">
        <f t="shared" si="73"/>
        <v>5.6832500000000001</v>
      </c>
      <c r="I545" s="5">
        <f t="shared" si="73"/>
        <v>6.8198999999999996</v>
      </c>
      <c r="J545" s="5">
        <f t="shared" si="73"/>
        <v>8.5248749999999998</v>
      </c>
      <c r="K545" s="6">
        <f t="shared" si="73"/>
        <v>11.3665</v>
      </c>
      <c r="M545" s="4">
        <f t="shared" si="71"/>
        <v>1.3425</v>
      </c>
      <c r="N545" s="5">
        <f t="shared" si="71"/>
        <v>1.8794999999999997</v>
      </c>
      <c r="O545" s="5">
        <f t="shared" si="71"/>
        <v>2.0137499999999999</v>
      </c>
      <c r="P545" s="5">
        <f t="shared" si="70"/>
        <v>2.1480000000000001</v>
      </c>
      <c r="Q545" s="5">
        <f t="shared" si="70"/>
        <v>2.6850000000000001</v>
      </c>
      <c r="R545" s="5">
        <f t="shared" si="70"/>
        <v>3.3562500000000002</v>
      </c>
      <c r="S545" s="5">
        <f t="shared" si="70"/>
        <v>4.0274999999999999</v>
      </c>
      <c r="T545" s="5">
        <f t="shared" si="70"/>
        <v>5.37</v>
      </c>
      <c r="U545" s="6">
        <f t="shared" si="70"/>
        <v>8.0549999999999997</v>
      </c>
    </row>
    <row r="546" spans="5:21">
      <c r="E546">
        <f t="shared" si="72"/>
        <v>538</v>
      </c>
      <c r="F546" s="4">
        <f t="shared" si="74"/>
        <v>3.4162999999999997</v>
      </c>
      <c r="G546" s="17">
        <f t="shared" si="75"/>
        <v>4.2703750000000005</v>
      </c>
      <c r="H546" s="5">
        <f t="shared" si="73"/>
        <v>5.6938333333333331</v>
      </c>
      <c r="I546" s="5">
        <f t="shared" si="73"/>
        <v>6.8325999999999993</v>
      </c>
      <c r="J546" s="5">
        <f t="shared" si="73"/>
        <v>8.540750000000001</v>
      </c>
      <c r="K546" s="6">
        <f t="shared" si="73"/>
        <v>11.387666666666666</v>
      </c>
      <c r="M546" s="4">
        <f t="shared" si="71"/>
        <v>1.345</v>
      </c>
      <c r="N546" s="5">
        <f t="shared" si="71"/>
        <v>1.8829999999999998</v>
      </c>
      <c r="O546" s="5">
        <f t="shared" si="71"/>
        <v>2.0175000000000001</v>
      </c>
      <c r="P546" s="5">
        <f t="shared" si="70"/>
        <v>2.1520000000000001</v>
      </c>
      <c r="Q546" s="5">
        <f t="shared" si="70"/>
        <v>2.69</v>
      </c>
      <c r="R546" s="5">
        <f t="shared" si="70"/>
        <v>3.3625000000000003</v>
      </c>
      <c r="S546" s="5">
        <f t="shared" si="70"/>
        <v>4.0350000000000001</v>
      </c>
      <c r="T546" s="5">
        <f t="shared" si="70"/>
        <v>5.38</v>
      </c>
      <c r="U546" s="6">
        <f t="shared" si="70"/>
        <v>8.07</v>
      </c>
    </row>
    <row r="547" spans="5:21">
      <c r="E547">
        <f t="shared" si="72"/>
        <v>539</v>
      </c>
      <c r="F547" s="4">
        <f t="shared" si="74"/>
        <v>3.42265</v>
      </c>
      <c r="G547" s="17">
        <f t="shared" si="75"/>
        <v>4.2783125000000002</v>
      </c>
      <c r="H547" s="5">
        <f t="shared" si="73"/>
        <v>5.7044166666666669</v>
      </c>
      <c r="I547" s="5">
        <f t="shared" si="73"/>
        <v>6.8452999999999999</v>
      </c>
      <c r="J547" s="5">
        <f t="shared" si="73"/>
        <v>8.5566250000000004</v>
      </c>
      <c r="K547" s="6">
        <f t="shared" si="73"/>
        <v>11.408833333333334</v>
      </c>
      <c r="M547" s="4">
        <f t="shared" si="71"/>
        <v>1.3474999999999999</v>
      </c>
      <c r="N547" s="5">
        <f t="shared" si="71"/>
        <v>1.8864999999999998</v>
      </c>
      <c r="O547" s="5">
        <f t="shared" si="71"/>
        <v>2.0212499999999998</v>
      </c>
      <c r="P547" s="5">
        <f t="shared" si="70"/>
        <v>2.1560000000000001</v>
      </c>
      <c r="Q547" s="5">
        <f t="shared" si="70"/>
        <v>2.6949999999999998</v>
      </c>
      <c r="R547" s="5">
        <f t="shared" si="70"/>
        <v>3.3687500000000004</v>
      </c>
      <c r="S547" s="5">
        <f t="shared" si="70"/>
        <v>4.0424999999999995</v>
      </c>
      <c r="T547" s="5">
        <f t="shared" si="70"/>
        <v>5.39</v>
      </c>
      <c r="U547" s="6">
        <f t="shared" si="70"/>
        <v>8.0849999999999991</v>
      </c>
    </row>
    <row r="548" spans="5:21">
      <c r="E548">
        <f t="shared" si="72"/>
        <v>540</v>
      </c>
      <c r="F548" s="4">
        <f t="shared" si="74"/>
        <v>3.4289999999999998</v>
      </c>
      <c r="G548" s="17">
        <f t="shared" si="75"/>
        <v>4.2862499999999999</v>
      </c>
      <c r="H548" s="5">
        <f t="shared" si="73"/>
        <v>5.7149999999999999</v>
      </c>
      <c r="I548" s="5">
        <f t="shared" si="73"/>
        <v>6.8579999999999997</v>
      </c>
      <c r="J548" s="5">
        <f t="shared" si="73"/>
        <v>8.5724999999999998</v>
      </c>
      <c r="K548" s="6">
        <f t="shared" si="73"/>
        <v>11.43</v>
      </c>
      <c r="M548" s="4">
        <f t="shared" si="71"/>
        <v>1.35</v>
      </c>
      <c r="N548" s="5">
        <f t="shared" si="71"/>
        <v>1.89</v>
      </c>
      <c r="O548" s="5">
        <f t="shared" si="71"/>
        <v>2.0249999999999999</v>
      </c>
      <c r="P548" s="5">
        <f t="shared" si="70"/>
        <v>2.16</v>
      </c>
      <c r="Q548" s="5">
        <f t="shared" si="70"/>
        <v>2.7</v>
      </c>
      <c r="R548" s="5">
        <f t="shared" si="70"/>
        <v>3.375</v>
      </c>
      <c r="S548" s="5">
        <f t="shared" si="70"/>
        <v>4.05</v>
      </c>
      <c r="T548" s="5">
        <f t="shared" si="70"/>
        <v>5.4</v>
      </c>
      <c r="U548" s="6">
        <f t="shared" si="70"/>
        <v>8.1</v>
      </c>
    </row>
    <row r="549" spans="5:21">
      <c r="E549">
        <f t="shared" si="72"/>
        <v>541</v>
      </c>
      <c r="F549" s="4">
        <f t="shared" si="74"/>
        <v>3.4353499999999997</v>
      </c>
      <c r="G549" s="17">
        <f t="shared" si="75"/>
        <v>4.2941875000000005</v>
      </c>
      <c r="H549" s="5">
        <f t="shared" si="73"/>
        <v>5.7255833333333337</v>
      </c>
      <c r="I549" s="5">
        <f t="shared" si="73"/>
        <v>6.8706999999999994</v>
      </c>
      <c r="J549" s="5">
        <f t="shared" si="73"/>
        <v>8.588375000000001</v>
      </c>
      <c r="K549" s="6">
        <f t="shared" si="73"/>
        <v>11.451166666666667</v>
      </c>
      <c r="M549" s="4">
        <f t="shared" si="71"/>
        <v>1.3525</v>
      </c>
      <c r="N549" s="5">
        <f t="shared" si="71"/>
        <v>1.8934999999999997</v>
      </c>
      <c r="O549" s="5">
        <f t="shared" si="71"/>
        <v>2.0287500000000001</v>
      </c>
      <c r="P549" s="5">
        <f t="shared" si="70"/>
        <v>2.1640000000000001</v>
      </c>
      <c r="Q549" s="5">
        <f t="shared" si="70"/>
        <v>2.7050000000000001</v>
      </c>
      <c r="R549" s="5">
        <f t="shared" si="70"/>
        <v>3.3812500000000001</v>
      </c>
      <c r="S549" s="5">
        <f t="shared" si="70"/>
        <v>4.0575000000000001</v>
      </c>
      <c r="T549" s="5">
        <f t="shared" si="70"/>
        <v>5.41</v>
      </c>
      <c r="U549" s="6">
        <f t="shared" si="70"/>
        <v>8.1150000000000002</v>
      </c>
    </row>
    <row r="550" spans="5:21">
      <c r="E550">
        <f t="shared" si="72"/>
        <v>542</v>
      </c>
      <c r="F550" s="4">
        <f t="shared" si="74"/>
        <v>3.4417</v>
      </c>
      <c r="G550" s="17">
        <f t="shared" si="75"/>
        <v>4.3021250000000002</v>
      </c>
      <c r="H550" s="5">
        <f t="shared" si="73"/>
        <v>5.7361666666666666</v>
      </c>
      <c r="I550" s="5">
        <f t="shared" si="73"/>
        <v>6.8834</v>
      </c>
      <c r="J550" s="5">
        <f t="shared" si="73"/>
        <v>8.6042500000000004</v>
      </c>
      <c r="K550" s="6">
        <f t="shared" si="73"/>
        <v>11.472333333333333</v>
      </c>
      <c r="M550" s="4">
        <f t="shared" si="71"/>
        <v>1.355</v>
      </c>
      <c r="N550" s="5">
        <f t="shared" si="71"/>
        <v>1.8969999999999998</v>
      </c>
      <c r="O550" s="5">
        <f t="shared" si="71"/>
        <v>2.0324999999999998</v>
      </c>
      <c r="P550" s="5">
        <f t="shared" si="70"/>
        <v>2.1680000000000001</v>
      </c>
      <c r="Q550" s="5">
        <f t="shared" si="70"/>
        <v>2.71</v>
      </c>
      <c r="R550" s="5">
        <f t="shared" si="70"/>
        <v>3.3875000000000002</v>
      </c>
      <c r="S550" s="5">
        <f t="shared" si="70"/>
        <v>4.0649999999999995</v>
      </c>
      <c r="T550" s="5">
        <f t="shared" si="70"/>
        <v>5.42</v>
      </c>
      <c r="U550" s="6">
        <f t="shared" si="70"/>
        <v>8.129999999999999</v>
      </c>
    </row>
    <row r="551" spans="5:21">
      <c r="E551">
        <f t="shared" si="72"/>
        <v>543</v>
      </c>
      <c r="F551" s="4">
        <f t="shared" si="74"/>
        <v>3.4480499999999998</v>
      </c>
      <c r="G551" s="17">
        <f t="shared" si="75"/>
        <v>4.3100624999999999</v>
      </c>
      <c r="H551" s="5">
        <f t="shared" si="73"/>
        <v>5.7467500000000005</v>
      </c>
      <c r="I551" s="5">
        <f t="shared" si="73"/>
        <v>6.8960999999999997</v>
      </c>
      <c r="J551" s="5">
        <f t="shared" si="73"/>
        <v>8.6201249999999998</v>
      </c>
      <c r="K551" s="6">
        <f t="shared" si="73"/>
        <v>11.493500000000001</v>
      </c>
      <c r="M551" s="4">
        <f t="shared" si="71"/>
        <v>1.3574999999999999</v>
      </c>
      <c r="N551" s="5">
        <f t="shared" si="71"/>
        <v>1.9004999999999999</v>
      </c>
      <c r="O551" s="5">
        <f t="shared" si="71"/>
        <v>2.0362499999999999</v>
      </c>
      <c r="P551" s="5">
        <f t="shared" si="70"/>
        <v>2.1720000000000002</v>
      </c>
      <c r="Q551" s="5">
        <f t="shared" si="70"/>
        <v>2.7149999999999999</v>
      </c>
      <c r="R551" s="5">
        <f t="shared" si="70"/>
        <v>3.3937500000000003</v>
      </c>
      <c r="S551" s="5">
        <f t="shared" si="70"/>
        <v>4.0724999999999998</v>
      </c>
      <c r="T551" s="5">
        <f t="shared" si="70"/>
        <v>5.43</v>
      </c>
      <c r="U551" s="6">
        <f t="shared" si="70"/>
        <v>8.1449999999999996</v>
      </c>
    </row>
    <row r="552" spans="5:21">
      <c r="E552">
        <f t="shared" si="72"/>
        <v>544</v>
      </c>
      <c r="F552" s="4">
        <f t="shared" si="74"/>
        <v>3.4543999999999997</v>
      </c>
      <c r="G552" s="17">
        <f t="shared" si="75"/>
        <v>4.3179999999999996</v>
      </c>
      <c r="H552" s="5">
        <f t="shared" si="73"/>
        <v>5.7573333333333334</v>
      </c>
      <c r="I552" s="5">
        <f t="shared" si="73"/>
        <v>6.9087999999999994</v>
      </c>
      <c r="J552" s="5">
        <f t="shared" si="73"/>
        <v>8.6359999999999992</v>
      </c>
      <c r="K552" s="6">
        <f t="shared" si="73"/>
        <v>11.514666666666667</v>
      </c>
      <c r="M552" s="4">
        <f t="shared" si="71"/>
        <v>1.36</v>
      </c>
      <c r="N552" s="5">
        <f t="shared" si="71"/>
        <v>1.9039999999999999</v>
      </c>
      <c r="O552" s="5">
        <f t="shared" si="71"/>
        <v>2.04</v>
      </c>
      <c r="P552" s="5">
        <f t="shared" si="70"/>
        <v>2.1760000000000002</v>
      </c>
      <c r="Q552" s="5">
        <f t="shared" si="70"/>
        <v>2.72</v>
      </c>
      <c r="R552" s="5">
        <f t="shared" si="70"/>
        <v>3.4000000000000004</v>
      </c>
      <c r="S552" s="5">
        <f t="shared" si="70"/>
        <v>4.08</v>
      </c>
      <c r="T552" s="5">
        <f t="shared" si="70"/>
        <v>5.44</v>
      </c>
      <c r="U552" s="6">
        <f t="shared" si="70"/>
        <v>8.16</v>
      </c>
    </row>
    <row r="553" spans="5:21">
      <c r="E553">
        <f t="shared" si="72"/>
        <v>545</v>
      </c>
      <c r="F553" s="4">
        <f t="shared" si="74"/>
        <v>3.46075</v>
      </c>
      <c r="G553" s="17">
        <f t="shared" si="75"/>
        <v>4.3259375000000002</v>
      </c>
      <c r="H553" s="5">
        <f t="shared" si="73"/>
        <v>5.7679166666666664</v>
      </c>
      <c r="I553" s="5">
        <f t="shared" si="73"/>
        <v>6.9215</v>
      </c>
      <c r="J553" s="5">
        <f t="shared" si="73"/>
        <v>8.6518750000000004</v>
      </c>
      <c r="K553" s="6">
        <f t="shared" si="73"/>
        <v>11.535833333333333</v>
      </c>
      <c r="M553" s="4">
        <f t="shared" si="71"/>
        <v>1.3625</v>
      </c>
      <c r="N553" s="5">
        <f t="shared" si="71"/>
        <v>1.9074999999999998</v>
      </c>
      <c r="O553" s="5">
        <f t="shared" si="71"/>
        <v>2.0437499999999997</v>
      </c>
      <c r="P553" s="5">
        <f t="shared" si="70"/>
        <v>2.1800000000000002</v>
      </c>
      <c r="Q553" s="5">
        <f t="shared" si="70"/>
        <v>2.7250000000000001</v>
      </c>
      <c r="R553" s="5">
        <f t="shared" si="70"/>
        <v>3.40625</v>
      </c>
      <c r="S553" s="5">
        <f t="shared" si="70"/>
        <v>4.0874999999999995</v>
      </c>
      <c r="T553" s="5">
        <f t="shared" si="70"/>
        <v>5.45</v>
      </c>
      <c r="U553" s="6">
        <f t="shared" si="70"/>
        <v>8.1749999999999989</v>
      </c>
    </row>
    <row r="554" spans="5:21">
      <c r="E554">
        <f t="shared" si="72"/>
        <v>546</v>
      </c>
      <c r="F554" s="4">
        <f t="shared" si="74"/>
        <v>3.4670999999999998</v>
      </c>
      <c r="G554" s="17">
        <f t="shared" si="75"/>
        <v>4.3338749999999999</v>
      </c>
      <c r="H554" s="5">
        <f t="shared" si="73"/>
        <v>5.7785000000000002</v>
      </c>
      <c r="I554" s="5">
        <f t="shared" si="73"/>
        <v>6.9341999999999997</v>
      </c>
      <c r="J554" s="5">
        <f t="shared" si="73"/>
        <v>8.6677499999999998</v>
      </c>
      <c r="K554" s="6">
        <f t="shared" si="73"/>
        <v>11.557</v>
      </c>
      <c r="M554" s="4">
        <f t="shared" si="71"/>
        <v>1.365</v>
      </c>
      <c r="N554" s="5">
        <f t="shared" si="71"/>
        <v>1.9109999999999998</v>
      </c>
      <c r="O554" s="5">
        <f t="shared" si="71"/>
        <v>2.0474999999999999</v>
      </c>
      <c r="P554" s="5">
        <f t="shared" si="70"/>
        <v>2.1840000000000002</v>
      </c>
      <c r="Q554" s="5">
        <f t="shared" si="70"/>
        <v>2.73</v>
      </c>
      <c r="R554" s="5">
        <f t="shared" si="70"/>
        <v>3.4125000000000001</v>
      </c>
      <c r="S554" s="5">
        <f t="shared" si="70"/>
        <v>4.0949999999999998</v>
      </c>
      <c r="T554" s="5">
        <f t="shared" si="70"/>
        <v>5.46</v>
      </c>
      <c r="U554" s="6">
        <f t="shared" si="70"/>
        <v>8.19</v>
      </c>
    </row>
    <row r="555" spans="5:21">
      <c r="E555">
        <f t="shared" si="72"/>
        <v>547</v>
      </c>
      <c r="F555" s="4">
        <f t="shared" si="74"/>
        <v>3.4734499999999997</v>
      </c>
      <c r="G555" s="17">
        <f t="shared" si="75"/>
        <v>4.3418124999999996</v>
      </c>
      <c r="H555" s="5">
        <f t="shared" si="73"/>
        <v>5.7890833333333331</v>
      </c>
      <c r="I555" s="5">
        <f t="shared" si="73"/>
        <v>6.9468999999999994</v>
      </c>
      <c r="J555" s="5">
        <f t="shared" si="73"/>
        <v>8.6836249999999993</v>
      </c>
      <c r="K555" s="6">
        <f t="shared" si="73"/>
        <v>11.578166666666666</v>
      </c>
      <c r="M555" s="4">
        <f t="shared" si="71"/>
        <v>1.3674999999999999</v>
      </c>
      <c r="N555" s="5">
        <f t="shared" si="71"/>
        <v>1.9144999999999999</v>
      </c>
      <c r="O555" s="5">
        <f t="shared" si="71"/>
        <v>2.05125</v>
      </c>
      <c r="P555" s="5">
        <f t="shared" si="70"/>
        <v>2.1880000000000002</v>
      </c>
      <c r="Q555" s="5">
        <f t="shared" si="70"/>
        <v>2.7349999999999999</v>
      </c>
      <c r="R555" s="5">
        <f t="shared" si="70"/>
        <v>3.4187500000000002</v>
      </c>
      <c r="S555" s="5">
        <f t="shared" si="70"/>
        <v>4.1025</v>
      </c>
      <c r="T555" s="5">
        <f t="shared" si="70"/>
        <v>5.47</v>
      </c>
      <c r="U555" s="6">
        <f t="shared" si="70"/>
        <v>8.2050000000000001</v>
      </c>
    </row>
    <row r="556" spans="5:21">
      <c r="E556">
        <f t="shared" si="72"/>
        <v>548</v>
      </c>
      <c r="F556" s="4">
        <f t="shared" si="74"/>
        <v>3.4798</v>
      </c>
      <c r="G556" s="17">
        <f t="shared" si="75"/>
        <v>4.3497500000000002</v>
      </c>
      <c r="H556" s="5">
        <f t="shared" si="73"/>
        <v>5.799666666666667</v>
      </c>
      <c r="I556" s="5">
        <f t="shared" si="73"/>
        <v>6.9596</v>
      </c>
      <c r="J556" s="5">
        <f t="shared" si="73"/>
        <v>8.6995000000000005</v>
      </c>
      <c r="K556" s="6">
        <f t="shared" si="73"/>
        <v>11.599333333333334</v>
      </c>
      <c r="M556" s="4">
        <f t="shared" si="71"/>
        <v>1.37</v>
      </c>
      <c r="N556" s="5">
        <f t="shared" si="71"/>
        <v>1.9179999999999997</v>
      </c>
      <c r="O556" s="5">
        <f t="shared" si="71"/>
        <v>2.0549999999999997</v>
      </c>
      <c r="P556" s="5">
        <f t="shared" si="70"/>
        <v>2.1920000000000002</v>
      </c>
      <c r="Q556" s="5">
        <f t="shared" si="70"/>
        <v>2.74</v>
      </c>
      <c r="R556" s="5">
        <f t="shared" si="70"/>
        <v>3.4250000000000003</v>
      </c>
      <c r="S556" s="5">
        <f t="shared" ref="P556:U619" si="76">S$6*$E556</f>
        <v>4.1099999999999994</v>
      </c>
      <c r="T556" s="5">
        <f t="shared" si="76"/>
        <v>5.48</v>
      </c>
      <c r="U556" s="6">
        <f t="shared" si="76"/>
        <v>8.2199999999999989</v>
      </c>
    </row>
    <row r="557" spans="5:21">
      <c r="E557">
        <f t="shared" si="72"/>
        <v>549</v>
      </c>
      <c r="F557" s="4">
        <f t="shared" si="74"/>
        <v>3.4861499999999999</v>
      </c>
      <c r="G557" s="17">
        <f t="shared" si="75"/>
        <v>4.3576874999999999</v>
      </c>
      <c r="H557" s="5">
        <f t="shared" si="73"/>
        <v>5.8102499999999999</v>
      </c>
      <c r="I557" s="5">
        <f t="shared" si="73"/>
        <v>6.9722999999999997</v>
      </c>
      <c r="J557" s="5">
        <f t="shared" si="73"/>
        <v>8.7153749999999999</v>
      </c>
      <c r="K557" s="6">
        <f t="shared" si="73"/>
        <v>11.6205</v>
      </c>
      <c r="M557" s="4">
        <f t="shared" si="71"/>
        <v>1.3725000000000001</v>
      </c>
      <c r="N557" s="5">
        <f t="shared" si="71"/>
        <v>1.9214999999999998</v>
      </c>
      <c r="O557" s="5">
        <f t="shared" si="71"/>
        <v>2.0587499999999999</v>
      </c>
      <c r="P557" s="5">
        <f t="shared" si="76"/>
        <v>2.1960000000000002</v>
      </c>
      <c r="Q557" s="5">
        <f t="shared" si="76"/>
        <v>2.7450000000000001</v>
      </c>
      <c r="R557" s="5">
        <f t="shared" si="76"/>
        <v>3.4312500000000004</v>
      </c>
      <c r="S557" s="5">
        <f t="shared" si="76"/>
        <v>4.1174999999999997</v>
      </c>
      <c r="T557" s="5">
        <f t="shared" si="76"/>
        <v>5.49</v>
      </c>
      <c r="U557" s="6">
        <f t="shared" si="76"/>
        <v>8.2349999999999994</v>
      </c>
    </row>
    <row r="558" spans="5:21">
      <c r="E558">
        <f t="shared" si="72"/>
        <v>550</v>
      </c>
      <c r="F558" s="4">
        <f t="shared" si="74"/>
        <v>3.4924999999999997</v>
      </c>
      <c r="G558" s="17">
        <f t="shared" si="75"/>
        <v>4.3656249999999996</v>
      </c>
      <c r="H558" s="5">
        <f t="shared" si="73"/>
        <v>5.8208333333333337</v>
      </c>
      <c r="I558" s="5">
        <f t="shared" si="73"/>
        <v>6.9849999999999994</v>
      </c>
      <c r="J558" s="5">
        <f t="shared" si="73"/>
        <v>8.7312499999999993</v>
      </c>
      <c r="K558" s="6">
        <f t="shared" si="73"/>
        <v>11.641666666666667</v>
      </c>
      <c r="M558" s="4">
        <f t="shared" si="71"/>
        <v>1.375</v>
      </c>
      <c r="N558" s="5">
        <f t="shared" si="71"/>
        <v>1.9249999999999998</v>
      </c>
      <c r="O558" s="5">
        <f t="shared" si="71"/>
        <v>2.0625</v>
      </c>
      <c r="P558" s="5">
        <f t="shared" si="76"/>
        <v>2.2000000000000002</v>
      </c>
      <c r="Q558" s="5">
        <f t="shared" si="76"/>
        <v>2.75</v>
      </c>
      <c r="R558" s="5">
        <f t="shared" si="76"/>
        <v>3.4375</v>
      </c>
      <c r="S558" s="5">
        <f t="shared" si="76"/>
        <v>4.125</v>
      </c>
      <c r="T558" s="5">
        <f t="shared" si="76"/>
        <v>5.5</v>
      </c>
      <c r="U558" s="6">
        <f t="shared" si="76"/>
        <v>8.25</v>
      </c>
    </row>
    <row r="559" spans="5:21">
      <c r="E559">
        <f t="shared" si="72"/>
        <v>551</v>
      </c>
      <c r="F559" s="4">
        <f t="shared" si="74"/>
        <v>3.49885</v>
      </c>
      <c r="G559" s="17">
        <f t="shared" si="75"/>
        <v>4.3735625000000002</v>
      </c>
      <c r="H559" s="5">
        <f t="shared" si="73"/>
        <v>5.8314166666666667</v>
      </c>
      <c r="I559" s="5">
        <f t="shared" si="73"/>
        <v>6.9977</v>
      </c>
      <c r="J559" s="5">
        <f t="shared" si="73"/>
        <v>8.7471250000000005</v>
      </c>
      <c r="K559" s="6">
        <f t="shared" si="73"/>
        <v>11.662833333333333</v>
      </c>
      <c r="M559" s="4">
        <f t="shared" si="71"/>
        <v>1.3774999999999999</v>
      </c>
      <c r="N559" s="5">
        <f t="shared" si="71"/>
        <v>1.9284999999999999</v>
      </c>
      <c r="O559" s="5">
        <f t="shared" si="71"/>
        <v>2.0662500000000001</v>
      </c>
      <c r="P559" s="5">
        <f t="shared" si="76"/>
        <v>2.2040000000000002</v>
      </c>
      <c r="Q559" s="5">
        <f t="shared" si="76"/>
        <v>2.7549999999999999</v>
      </c>
      <c r="R559" s="5">
        <f t="shared" si="76"/>
        <v>3.4437500000000001</v>
      </c>
      <c r="S559" s="5">
        <f t="shared" si="76"/>
        <v>4.1325000000000003</v>
      </c>
      <c r="T559" s="5">
        <f t="shared" si="76"/>
        <v>5.51</v>
      </c>
      <c r="U559" s="6">
        <f t="shared" si="76"/>
        <v>8.2650000000000006</v>
      </c>
    </row>
    <row r="560" spans="5:21">
      <c r="E560">
        <f t="shared" si="72"/>
        <v>552</v>
      </c>
      <c r="F560" s="4">
        <f t="shared" si="74"/>
        <v>3.5051999999999999</v>
      </c>
      <c r="G560" s="17">
        <f t="shared" si="75"/>
        <v>4.3815</v>
      </c>
      <c r="H560" s="5">
        <f t="shared" si="73"/>
        <v>5.8420000000000005</v>
      </c>
      <c r="I560" s="5">
        <f t="shared" si="73"/>
        <v>7.0103999999999997</v>
      </c>
      <c r="J560" s="5">
        <f t="shared" si="73"/>
        <v>8.7629999999999999</v>
      </c>
      <c r="K560" s="6">
        <f t="shared" si="73"/>
        <v>11.684000000000001</v>
      </c>
      <c r="M560" s="4">
        <f t="shared" si="71"/>
        <v>1.3800000000000001</v>
      </c>
      <c r="N560" s="5">
        <f t="shared" si="71"/>
        <v>1.9319999999999997</v>
      </c>
      <c r="O560" s="5">
        <f t="shared" si="71"/>
        <v>2.0699999999999998</v>
      </c>
      <c r="P560" s="5">
        <f t="shared" si="76"/>
        <v>2.2080000000000002</v>
      </c>
      <c r="Q560" s="5">
        <f t="shared" si="76"/>
        <v>2.7600000000000002</v>
      </c>
      <c r="R560" s="5">
        <f t="shared" si="76"/>
        <v>3.45</v>
      </c>
      <c r="S560" s="5">
        <f t="shared" si="76"/>
        <v>4.1399999999999997</v>
      </c>
      <c r="T560" s="5">
        <f t="shared" si="76"/>
        <v>5.5200000000000005</v>
      </c>
      <c r="U560" s="6">
        <f t="shared" si="76"/>
        <v>8.2799999999999994</v>
      </c>
    </row>
    <row r="561" spans="5:21">
      <c r="E561">
        <f t="shared" si="72"/>
        <v>553</v>
      </c>
      <c r="F561" s="4">
        <f t="shared" si="74"/>
        <v>3.5115499999999997</v>
      </c>
      <c r="G561" s="17">
        <f t="shared" si="75"/>
        <v>4.3894374999999997</v>
      </c>
      <c r="H561" s="5">
        <f t="shared" si="73"/>
        <v>5.8525833333333335</v>
      </c>
      <c r="I561" s="5">
        <f t="shared" si="73"/>
        <v>7.0230999999999995</v>
      </c>
      <c r="J561" s="5">
        <f t="shared" si="73"/>
        <v>8.7788749999999993</v>
      </c>
      <c r="K561" s="6">
        <f t="shared" si="73"/>
        <v>11.705166666666667</v>
      </c>
      <c r="M561" s="4">
        <f t="shared" si="71"/>
        <v>1.3825000000000001</v>
      </c>
      <c r="N561" s="5">
        <f t="shared" si="71"/>
        <v>1.9354999999999998</v>
      </c>
      <c r="O561" s="5">
        <f t="shared" si="71"/>
        <v>2.07375</v>
      </c>
      <c r="P561" s="5">
        <f t="shared" si="76"/>
        <v>2.2120000000000002</v>
      </c>
      <c r="Q561" s="5">
        <f t="shared" si="76"/>
        <v>2.7650000000000001</v>
      </c>
      <c r="R561" s="5">
        <f t="shared" si="76"/>
        <v>3.4562500000000003</v>
      </c>
      <c r="S561" s="5">
        <f t="shared" si="76"/>
        <v>4.1475</v>
      </c>
      <c r="T561" s="5">
        <f t="shared" si="76"/>
        <v>5.53</v>
      </c>
      <c r="U561" s="6">
        <f t="shared" si="76"/>
        <v>8.2949999999999999</v>
      </c>
    </row>
    <row r="562" spans="5:21">
      <c r="E562">
        <f t="shared" si="72"/>
        <v>554</v>
      </c>
      <c r="F562" s="4">
        <f t="shared" si="74"/>
        <v>3.5179</v>
      </c>
      <c r="G562" s="17">
        <f t="shared" si="75"/>
        <v>4.3973750000000003</v>
      </c>
      <c r="H562" s="5">
        <f t="shared" si="73"/>
        <v>5.8631666666666664</v>
      </c>
      <c r="I562" s="5">
        <f t="shared" si="73"/>
        <v>7.0358000000000001</v>
      </c>
      <c r="J562" s="5">
        <f t="shared" si="73"/>
        <v>8.7947500000000005</v>
      </c>
      <c r="K562" s="6">
        <f t="shared" si="73"/>
        <v>11.726333333333333</v>
      </c>
      <c r="M562" s="4">
        <f t="shared" si="71"/>
        <v>1.385</v>
      </c>
      <c r="N562" s="5">
        <f t="shared" si="71"/>
        <v>1.9389999999999998</v>
      </c>
      <c r="O562" s="5">
        <f t="shared" si="71"/>
        <v>2.0775000000000001</v>
      </c>
      <c r="P562" s="5">
        <f t="shared" si="76"/>
        <v>2.2160000000000002</v>
      </c>
      <c r="Q562" s="5">
        <f t="shared" si="76"/>
        <v>2.77</v>
      </c>
      <c r="R562" s="5">
        <f t="shared" si="76"/>
        <v>3.4625000000000004</v>
      </c>
      <c r="S562" s="5">
        <f t="shared" si="76"/>
        <v>4.1550000000000002</v>
      </c>
      <c r="T562" s="5">
        <f t="shared" si="76"/>
        <v>5.54</v>
      </c>
      <c r="U562" s="6">
        <f t="shared" si="76"/>
        <v>8.31</v>
      </c>
    </row>
    <row r="563" spans="5:21">
      <c r="E563">
        <f t="shared" si="72"/>
        <v>555</v>
      </c>
      <c r="F563" s="4">
        <f t="shared" si="74"/>
        <v>3.5242499999999999</v>
      </c>
      <c r="G563" s="17">
        <f t="shared" si="75"/>
        <v>4.4053125</v>
      </c>
      <c r="H563" s="5">
        <f t="shared" si="73"/>
        <v>5.8737500000000002</v>
      </c>
      <c r="I563" s="5">
        <f t="shared" si="73"/>
        <v>7.0484999999999998</v>
      </c>
      <c r="J563" s="5">
        <f t="shared" si="73"/>
        <v>8.8106249999999999</v>
      </c>
      <c r="K563" s="6">
        <f t="shared" si="73"/>
        <v>11.7475</v>
      </c>
      <c r="M563" s="4">
        <f t="shared" si="71"/>
        <v>1.3875</v>
      </c>
      <c r="N563" s="5">
        <f t="shared" si="71"/>
        <v>1.9424999999999999</v>
      </c>
      <c r="O563" s="5">
        <f t="shared" si="71"/>
        <v>2.0812499999999998</v>
      </c>
      <c r="P563" s="5">
        <f t="shared" si="76"/>
        <v>2.2200000000000002</v>
      </c>
      <c r="Q563" s="5">
        <f t="shared" si="76"/>
        <v>2.7749999999999999</v>
      </c>
      <c r="R563" s="5">
        <f t="shared" si="76"/>
        <v>3.46875</v>
      </c>
      <c r="S563" s="5">
        <f t="shared" si="76"/>
        <v>4.1624999999999996</v>
      </c>
      <c r="T563" s="5">
        <f t="shared" si="76"/>
        <v>5.55</v>
      </c>
      <c r="U563" s="6">
        <f t="shared" si="76"/>
        <v>8.3249999999999993</v>
      </c>
    </row>
    <row r="564" spans="5:21">
      <c r="E564">
        <f t="shared" si="72"/>
        <v>556</v>
      </c>
      <c r="F564" s="4">
        <f t="shared" si="74"/>
        <v>3.5305999999999997</v>
      </c>
      <c r="G564" s="17">
        <f t="shared" si="75"/>
        <v>4.4132499999999997</v>
      </c>
      <c r="H564" s="5">
        <f t="shared" si="73"/>
        <v>5.8843333333333332</v>
      </c>
      <c r="I564" s="5">
        <f t="shared" si="73"/>
        <v>7.0611999999999995</v>
      </c>
      <c r="J564" s="5">
        <f t="shared" si="73"/>
        <v>8.8264999999999993</v>
      </c>
      <c r="K564" s="6">
        <f t="shared" si="73"/>
        <v>11.768666666666666</v>
      </c>
      <c r="M564" s="4">
        <f t="shared" si="71"/>
        <v>1.3900000000000001</v>
      </c>
      <c r="N564" s="5">
        <f t="shared" si="71"/>
        <v>1.9459999999999997</v>
      </c>
      <c r="O564" s="5">
        <f t="shared" si="71"/>
        <v>2.085</v>
      </c>
      <c r="P564" s="5">
        <f t="shared" si="76"/>
        <v>2.2240000000000002</v>
      </c>
      <c r="Q564" s="5">
        <f t="shared" si="76"/>
        <v>2.7800000000000002</v>
      </c>
      <c r="R564" s="5">
        <f t="shared" si="76"/>
        <v>3.4750000000000001</v>
      </c>
      <c r="S564" s="5">
        <f t="shared" si="76"/>
        <v>4.17</v>
      </c>
      <c r="T564" s="5">
        <f t="shared" si="76"/>
        <v>5.5600000000000005</v>
      </c>
      <c r="U564" s="6">
        <f t="shared" si="76"/>
        <v>8.34</v>
      </c>
    </row>
    <row r="565" spans="5:21">
      <c r="E565">
        <f t="shared" si="72"/>
        <v>557</v>
      </c>
      <c r="F565" s="4">
        <f t="shared" si="74"/>
        <v>3.53695</v>
      </c>
      <c r="G565" s="17">
        <f t="shared" si="75"/>
        <v>4.4211875000000003</v>
      </c>
      <c r="H565" s="5">
        <f t="shared" si="73"/>
        <v>5.894916666666667</v>
      </c>
      <c r="I565" s="5">
        <f t="shared" si="73"/>
        <v>7.0739000000000001</v>
      </c>
      <c r="J565" s="5">
        <f t="shared" si="73"/>
        <v>8.8423750000000005</v>
      </c>
      <c r="K565" s="6">
        <f t="shared" si="73"/>
        <v>11.789833333333334</v>
      </c>
      <c r="M565" s="4">
        <f t="shared" si="71"/>
        <v>1.3925000000000001</v>
      </c>
      <c r="N565" s="5">
        <f t="shared" si="71"/>
        <v>1.9494999999999998</v>
      </c>
      <c r="O565" s="5">
        <f t="shared" si="71"/>
        <v>2.0887500000000001</v>
      </c>
      <c r="P565" s="5">
        <f t="shared" si="76"/>
        <v>2.2280000000000002</v>
      </c>
      <c r="Q565" s="5">
        <f t="shared" si="76"/>
        <v>2.7850000000000001</v>
      </c>
      <c r="R565" s="5">
        <f t="shared" si="76"/>
        <v>3.4812500000000002</v>
      </c>
      <c r="S565" s="5">
        <f t="shared" si="76"/>
        <v>4.1775000000000002</v>
      </c>
      <c r="T565" s="5">
        <f t="shared" si="76"/>
        <v>5.57</v>
      </c>
      <c r="U565" s="6">
        <f t="shared" si="76"/>
        <v>8.3550000000000004</v>
      </c>
    </row>
    <row r="566" spans="5:21">
      <c r="E566">
        <f t="shared" si="72"/>
        <v>558</v>
      </c>
      <c r="F566" s="4">
        <f t="shared" si="74"/>
        <v>3.5432999999999999</v>
      </c>
      <c r="G566" s="17">
        <f t="shared" si="75"/>
        <v>4.429125</v>
      </c>
      <c r="H566" s="5">
        <f t="shared" si="73"/>
        <v>5.9055</v>
      </c>
      <c r="I566" s="5">
        <f t="shared" si="73"/>
        <v>7.0865999999999998</v>
      </c>
      <c r="J566" s="5">
        <f t="shared" si="73"/>
        <v>8.85825</v>
      </c>
      <c r="K566" s="6">
        <f t="shared" si="73"/>
        <v>11.811</v>
      </c>
      <c r="M566" s="4">
        <f t="shared" si="71"/>
        <v>1.395</v>
      </c>
      <c r="N566" s="5">
        <f t="shared" si="71"/>
        <v>1.9529999999999998</v>
      </c>
      <c r="O566" s="5">
        <f t="shared" si="71"/>
        <v>2.0924999999999998</v>
      </c>
      <c r="P566" s="5">
        <f t="shared" si="76"/>
        <v>2.2320000000000002</v>
      </c>
      <c r="Q566" s="5">
        <f t="shared" si="76"/>
        <v>2.79</v>
      </c>
      <c r="R566" s="5">
        <f t="shared" si="76"/>
        <v>3.4875000000000003</v>
      </c>
      <c r="S566" s="5">
        <f t="shared" si="76"/>
        <v>4.1849999999999996</v>
      </c>
      <c r="T566" s="5">
        <f t="shared" si="76"/>
        <v>5.58</v>
      </c>
      <c r="U566" s="6">
        <f t="shared" si="76"/>
        <v>8.3699999999999992</v>
      </c>
    </row>
    <row r="567" spans="5:21">
      <c r="E567">
        <f t="shared" si="72"/>
        <v>559</v>
      </c>
      <c r="F567" s="4">
        <f t="shared" si="74"/>
        <v>3.5496499999999997</v>
      </c>
      <c r="G567" s="17">
        <f t="shared" si="75"/>
        <v>4.4370624999999997</v>
      </c>
      <c r="H567" s="5">
        <f t="shared" si="73"/>
        <v>5.9160833333333338</v>
      </c>
      <c r="I567" s="5">
        <f t="shared" si="73"/>
        <v>7.0992999999999995</v>
      </c>
      <c r="J567" s="5">
        <f t="shared" si="73"/>
        <v>8.8741249999999994</v>
      </c>
      <c r="K567" s="6">
        <f t="shared" si="73"/>
        <v>11.832166666666668</v>
      </c>
      <c r="M567" s="4">
        <f t="shared" si="71"/>
        <v>1.3975</v>
      </c>
      <c r="N567" s="5">
        <f t="shared" si="71"/>
        <v>1.9564999999999999</v>
      </c>
      <c r="O567" s="5">
        <f t="shared" si="71"/>
        <v>2.0962499999999999</v>
      </c>
      <c r="P567" s="5">
        <f t="shared" si="76"/>
        <v>2.2360000000000002</v>
      </c>
      <c r="Q567" s="5">
        <f t="shared" si="76"/>
        <v>2.7949999999999999</v>
      </c>
      <c r="R567" s="5">
        <f t="shared" si="76"/>
        <v>3.4937500000000004</v>
      </c>
      <c r="S567" s="5">
        <f t="shared" si="76"/>
        <v>4.1924999999999999</v>
      </c>
      <c r="T567" s="5">
        <f t="shared" si="76"/>
        <v>5.59</v>
      </c>
      <c r="U567" s="6">
        <f t="shared" si="76"/>
        <v>8.3849999999999998</v>
      </c>
    </row>
    <row r="568" spans="5:21">
      <c r="E568">
        <f t="shared" si="72"/>
        <v>560</v>
      </c>
      <c r="F568" s="4">
        <f t="shared" si="74"/>
        <v>3.556</v>
      </c>
      <c r="G568" s="17">
        <f t="shared" si="75"/>
        <v>4.4450000000000003</v>
      </c>
      <c r="H568" s="5">
        <f t="shared" si="73"/>
        <v>5.9266666666666667</v>
      </c>
      <c r="I568" s="5">
        <f t="shared" si="73"/>
        <v>7.1120000000000001</v>
      </c>
      <c r="J568" s="5">
        <f t="shared" si="73"/>
        <v>8.89</v>
      </c>
      <c r="K568" s="6">
        <f t="shared" si="73"/>
        <v>11.853333333333333</v>
      </c>
      <c r="M568" s="4">
        <f t="shared" si="71"/>
        <v>1.4000000000000001</v>
      </c>
      <c r="N568" s="5">
        <f t="shared" si="71"/>
        <v>1.9599999999999997</v>
      </c>
      <c r="O568" s="5">
        <f t="shared" si="71"/>
        <v>2.1</v>
      </c>
      <c r="P568" s="5">
        <f t="shared" si="76"/>
        <v>2.2400000000000002</v>
      </c>
      <c r="Q568" s="5">
        <f t="shared" si="76"/>
        <v>2.8000000000000003</v>
      </c>
      <c r="R568" s="5">
        <f t="shared" si="76"/>
        <v>3.5</v>
      </c>
      <c r="S568" s="5">
        <f t="shared" si="76"/>
        <v>4.2</v>
      </c>
      <c r="T568" s="5">
        <f t="shared" si="76"/>
        <v>5.6000000000000005</v>
      </c>
      <c r="U568" s="6">
        <f t="shared" si="76"/>
        <v>8.4</v>
      </c>
    </row>
    <row r="569" spans="5:21">
      <c r="E569">
        <f t="shared" si="72"/>
        <v>561</v>
      </c>
      <c r="F569" s="4">
        <f t="shared" si="74"/>
        <v>3.5623499999999999</v>
      </c>
      <c r="G569" s="17">
        <f t="shared" si="75"/>
        <v>4.4529375</v>
      </c>
      <c r="H569" s="5">
        <f t="shared" si="73"/>
        <v>5.9372499999999997</v>
      </c>
      <c r="I569" s="5">
        <f t="shared" si="73"/>
        <v>7.1246999999999998</v>
      </c>
      <c r="J569" s="5">
        <f t="shared" si="73"/>
        <v>8.905875</v>
      </c>
      <c r="K569" s="6">
        <f t="shared" si="73"/>
        <v>11.874499999999999</v>
      </c>
      <c r="M569" s="4">
        <f t="shared" si="71"/>
        <v>1.4025000000000001</v>
      </c>
      <c r="N569" s="5">
        <f t="shared" si="71"/>
        <v>1.9634999999999998</v>
      </c>
      <c r="O569" s="5">
        <f t="shared" si="71"/>
        <v>2.1037499999999998</v>
      </c>
      <c r="P569" s="5">
        <f t="shared" si="76"/>
        <v>2.2440000000000002</v>
      </c>
      <c r="Q569" s="5">
        <f t="shared" si="76"/>
        <v>2.8050000000000002</v>
      </c>
      <c r="R569" s="5">
        <f t="shared" si="76"/>
        <v>3.5062500000000001</v>
      </c>
      <c r="S569" s="5">
        <f t="shared" si="76"/>
        <v>4.2074999999999996</v>
      </c>
      <c r="T569" s="5">
        <f t="shared" si="76"/>
        <v>5.61</v>
      </c>
      <c r="U569" s="6">
        <f t="shared" si="76"/>
        <v>8.4149999999999991</v>
      </c>
    </row>
    <row r="570" spans="5:21">
      <c r="E570">
        <f t="shared" si="72"/>
        <v>562</v>
      </c>
      <c r="F570" s="4">
        <f t="shared" si="74"/>
        <v>3.5686999999999998</v>
      </c>
      <c r="G570" s="17">
        <f t="shared" si="75"/>
        <v>4.4608749999999997</v>
      </c>
      <c r="H570" s="5">
        <f t="shared" si="73"/>
        <v>5.9478333333333335</v>
      </c>
      <c r="I570" s="5">
        <f t="shared" si="73"/>
        <v>7.1373999999999995</v>
      </c>
      <c r="J570" s="5">
        <f t="shared" si="73"/>
        <v>8.9217499999999994</v>
      </c>
      <c r="K570" s="6">
        <f t="shared" si="73"/>
        <v>11.895666666666667</v>
      </c>
      <c r="M570" s="4">
        <f t="shared" si="71"/>
        <v>1.405</v>
      </c>
      <c r="N570" s="5">
        <f t="shared" si="71"/>
        <v>1.9669999999999999</v>
      </c>
      <c r="O570" s="5">
        <f t="shared" si="71"/>
        <v>2.1074999999999999</v>
      </c>
      <c r="P570" s="5">
        <f t="shared" si="76"/>
        <v>2.2480000000000002</v>
      </c>
      <c r="Q570" s="5">
        <f t="shared" si="76"/>
        <v>2.81</v>
      </c>
      <c r="R570" s="5">
        <f t="shared" si="76"/>
        <v>3.5125000000000002</v>
      </c>
      <c r="S570" s="5">
        <f t="shared" si="76"/>
        <v>4.2149999999999999</v>
      </c>
      <c r="T570" s="5">
        <f t="shared" si="76"/>
        <v>5.62</v>
      </c>
      <c r="U570" s="6">
        <f t="shared" si="76"/>
        <v>8.43</v>
      </c>
    </row>
    <row r="571" spans="5:21">
      <c r="E571">
        <f t="shared" si="72"/>
        <v>563</v>
      </c>
      <c r="F571" s="4">
        <f t="shared" si="74"/>
        <v>3.5750500000000001</v>
      </c>
      <c r="G571" s="17">
        <f t="shared" si="75"/>
        <v>4.4688125000000003</v>
      </c>
      <c r="H571" s="5">
        <f t="shared" si="73"/>
        <v>5.9584166666666665</v>
      </c>
      <c r="I571" s="5">
        <f t="shared" si="73"/>
        <v>7.1501000000000001</v>
      </c>
      <c r="J571" s="5">
        <f t="shared" si="73"/>
        <v>8.9376250000000006</v>
      </c>
      <c r="K571" s="6">
        <f t="shared" si="73"/>
        <v>11.916833333333333</v>
      </c>
      <c r="M571" s="4">
        <f t="shared" si="71"/>
        <v>1.4075</v>
      </c>
      <c r="N571" s="5">
        <f t="shared" si="71"/>
        <v>1.9704999999999997</v>
      </c>
      <c r="O571" s="5">
        <f t="shared" si="71"/>
        <v>2.1112500000000001</v>
      </c>
      <c r="P571" s="5">
        <f t="shared" si="76"/>
        <v>2.2520000000000002</v>
      </c>
      <c r="Q571" s="5">
        <f t="shared" si="76"/>
        <v>2.8149999999999999</v>
      </c>
      <c r="R571" s="5">
        <f t="shared" si="76"/>
        <v>3.5187500000000003</v>
      </c>
      <c r="S571" s="5">
        <f t="shared" si="76"/>
        <v>4.2225000000000001</v>
      </c>
      <c r="T571" s="5">
        <f t="shared" si="76"/>
        <v>5.63</v>
      </c>
      <c r="U571" s="6">
        <f t="shared" si="76"/>
        <v>8.4450000000000003</v>
      </c>
    </row>
    <row r="572" spans="5:21">
      <c r="E572">
        <f t="shared" si="72"/>
        <v>564</v>
      </c>
      <c r="F572" s="4">
        <f t="shared" si="74"/>
        <v>3.5813999999999999</v>
      </c>
      <c r="G572" s="17">
        <f t="shared" si="75"/>
        <v>4.47675</v>
      </c>
      <c r="H572" s="5">
        <f t="shared" si="73"/>
        <v>5.9690000000000003</v>
      </c>
      <c r="I572" s="5">
        <f t="shared" si="73"/>
        <v>7.1627999999999998</v>
      </c>
      <c r="J572" s="5">
        <f t="shared" si="73"/>
        <v>8.9535</v>
      </c>
      <c r="K572" s="6">
        <f t="shared" si="73"/>
        <v>11.938000000000001</v>
      </c>
      <c r="M572" s="4">
        <f t="shared" si="71"/>
        <v>1.41</v>
      </c>
      <c r="N572" s="5">
        <f t="shared" si="71"/>
        <v>1.9739999999999998</v>
      </c>
      <c r="O572" s="5">
        <f t="shared" si="71"/>
        <v>2.1149999999999998</v>
      </c>
      <c r="P572" s="5">
        <f t="shared" si="76"/>
        <v>2.2560000000000002</v>
      </c>
      <c r="Q572" s="5">
        <f t="shared" si="76"/>
        <v>2.82</v>
      </c>
      <c r="R572" s="5">
        <f t="shared" si="76"/>
        <v>3.5250000000000004</v>
      </c>
      <c r="S572" s="5">
        <f t="shared" si="76"/>
        <v>4.2299999999999995</v>
      </c>
      <c r="T572" s="5">
        <f t="shared" si="76"/>
        <v>5.64</v>
      </c>
      <c r="U572" s="6">
        <f t="shared" si="76"/>
        <v>8.4599999999999991</v>
      </c>
    </row>
    <row r="573" spans="5:21">
      <c r="E573">
        <f t="shared" si="72"/>
        <v>565</v>
      </c>
      <c r="F573" s="4">
        <f t="shared" si="74"/>
        <v>3.5877499999999998</v>
      </c>
      <c r="G573" s="17">
        <f t="shared" si="75"/>
        <v>4.4846874999999997</v>
      </c>
      <c r="H573" s="5">
        <f t="shared" si="73"/>
        <v>5.9795833333333333</v>
      </c>
      <c r="I573" s="5">
        <f t="shared" si="73"/>
        <v>7.1754999999999995</v>
      </c>
      <c r="J573" s="5">
        <f t="shared" si="73"/>
        <v>8.9693749999999994</v>
      </c>
      <c r="K573" s="6">
        <f t="shared" si="73"/>
        <v>11.959166666666667</v>
      </c>
      <c r="M573" s="4">
        <f t="shared" si="71"/>
        <v>1.4125000000000001</v>
      </c>
      <c r="N573" s="5">
        <f t="shared" si="71"/>
        <v>1.9774999999999998</v>
      </c>
      <c r="O573" s="5">
        <f t="shared" si="71"/>
        <v>2.1187499999999999</v>
      </c>
      <c r="P573" s="5">
        <f t="shared" si="76"/>
        <v>2.2600000000000002</v>
      </c>
      <c r="Q573" s="5">
        <f t="shared" si="76"/>
        <v>2.8250000000000002</v>
      </c>
      <c r="R573" s="5">
        <f t="shared" si="76"/>
        <v>3.53125</v>
      </c>
      <c r="S573" s="5">
        <f t="shared" si="76"/>
        <v>4.2374999999999998</v>
      </c>
      <c r="T573" s="5">
        <f t="shared" si="76"/>
        <v>5.65</v>
      </c>
      <c r="U573" s="6">
        <f t="shared" si="76"/>
        <v>8.4749999999999996</v>
      </c>
    </row>
    <row r="574" spans="5:21">
      <c r="E574">
        <f t="shared" si="72"/>
        <v>566</v>
      </c>
      <c r="F574" s="4">
        <f t="shared" si="74"/>
        <v>3.5941000000000001</v>
      </c>
      <c r="G574" s="17">
        <f t="shared" si="75"/>
        <v>4.4926250000000003</v>
      </c>
      <c r="H574" s="5">
        <f t="shared" si="73"/>
        <v>5.9901666666666671</v>
      </c>
      <c r="I574" s="5">
        <f t="shared" si="73"/>
        <v>7.1882000000000001</v>
      </c>
      <c r="J574" s="5">
        <f t="shared" si="73"/>
        <v>8.9852500000000006</v>
      </c>
      <c r="K574" s="6">
        <f t="shared" si="73"/>
        <v>11.980333333333334</v>
      </c>
      <c r="M574" s="4">
        <f t="shared" si="71"/>
        <v>1.415</v>
      </c>
      <c r="N574" s="5">
        <f t="shared" si="71"/>
        <v>1.9809999999999999</v>
      </c>
      <c r="O574" s="5">
        <f t="shared" si="71"/>
        <v>2.1225000000000001</v>
      </c>
      <c r="P574" s="5">
        <f t="shared" si="76"/>
        <v>2.2640000000000002</v>
      </c>
      <c r="Q574" s="5">
        <f t="shared" si="76"/>
        <v>2.83</v>
      </c>
      <c r="R574" s="5">
        <f t="shared" si="76"/>
        <v>3.5375000000000001</v>
      </c>
      <c r="S574" s="5">
        <f t="shared" si="76"/>
        <v>4.2450000000000001</v>
      </c>
      <c r="T574" s="5">
        <f t="shared" si="76"/>
        <v>5.66</v>
      </c>
      <c r="U574" s="6">
        <f t="shared" si="76"/>
        <v>8.49</v>
      </c>
    </row>
    <row r="575" spans="5:21">
      <c r="E575">
        <f t="shared" si="72"/>
        <v>567</v>
      </c>
      <c r="F575" s="4">
        <f t="shared" si="74"/>
        <v>3.6004499999999999</v>
      </c>
      <c r="G575" s="17">
        <f t="shared" si="75"/>
        <v>4.5005625</v>
      </c>
      <c r="H575" s="5">
        <f t="shared" si="73"/>
        <v>6.00075</v>
      </c>
      <c r="I575" s="5">
        <f t="shared" si="73"/>
        <v>7.2008999999999999</v>
      </c>
      <c r="J575" s="5">
        <f t="shared" si="73"/>
        <v>9.001125</v>
      </c>
      <c r="K575" s="6">
        <f t="shared" si="73"/>
        <v>12.0015</v>
      </c>
      <c r="M575" s="4">
        <f t="shared" si="71"/>
        <v>1.4175</v>
      </c>
      <c r="N575" s="5">
        <f t="shared" si="71"/>
        <v>1.9844999999999997</v>
      </c>
      <c r="O575" s="5">
        <f t="shared" si="71"/>
        <v>2.1262499999999998</v>
      </c>
      <c r="P575" s="5">
        <f t="shared" si="76"/>
        <v>2.2680000000000002</v>
      </c>
      <c r="Q575" s="5">
        <f t="shared" si="76"/>
        <v>2.835</v>
      </c>
      <c r="R575" s="5">
        <f t="shared" si="76"/>
        <v>3.5437500000000002</v>
      </c>
      <c r="S575" s="5">
        <f t="shared" si="76"/>
        <v>4.2524999999999995</v>
      </c>
      <c r="T575" s="5">
        <f t="shared" si="76"/>
        <v>5.67</v>
      </c>
      <c r="U575" s="6">
        <f t="shared" si="76"/>
        <v>8.504999999999999</v>
      </c>
    </row>
    <row r="576" spans="5:21">
      <c r="E576">
        <f t="shared" si="72"/>
        <v>568</v>
      </c>
      <c r="F576" s="4">
        <f t="shared" si="74"/>
        <v>3.6067999999999998</v>
      </c>
      <c r="G576" s="17">
        <f t="shared" si="75"/>
        <v>4.5084999999999997</v>
      </c>
      <c r="H576" s="5">
        <f t="shared" si="73"/>
        <v>6.011333333333333</v>
      </c>
      <c r="I576" s="5">
        <f t="shared" si="73"/>
        <v>7.2135999999999996</v>
      </c>
      <c r="J576" s="5">
        <f t="shared" si="73"/>
        <v>9.0169999999999995</v>
      </c>
      <c r="K576" s="6">
        <f t="shared" si="73"/>
        <v>12.022666666666666</v>
      </c>
      <c r="M576" s="4">
        <f t="shared" si="71"/>
        <v>1.42</v>
      </c>
      <c r="N576" s="5">
        <f t="shared" si="71"/>
        <v>1.9879999999999998</v>
      </c>
      <c r="O576" s="5">
        <f t="shared" si="71"/>
        <v>2.13</v>
      </c>
      <c r="P576" s="5">
        <f t="shared" si="76"/>
        <v>2.2720000000000002</v>
      </c>
      <c r="Q576" s="5">
        <f t="shared" si="76"/>
        <v>2.84</v>
      </c>
      <c r="R576" s="5">
        <f t="shared" si="76"/>
        <v>3.5500000000000003</v>
      </c>
      <c r="S576" s="5">
        <f t="shared" si="76"/>
        <v>4.26</v>
      </c>
      <c r="T576" s="5">
        <f t="shared" si="76"/>
        <v>5.68</v>
      </c>
      <c r="U576" s="6">
        <f t="shared" si="76"/>
        <v>8.52</v>
      </c>
    </row>
    <row r="577" spans="5:21">
      <c r="E577">
        <f t="shared" si="72"/>
        <v>569</v>
      </c>
      <c r="F577" s="4">
        <f t="shared" si="74"/>
        <v>3.6131499999999996</v>
      </c>
      <c r="G577" s="17">
        <f t="shared" si="75"/>
        <v>4.5164375000000003</v>
      </c>
      <c r="H577" s="5">
        <f t="shared" si="73"/>
        <v>6.0219166666666668</v>
      </c>
      <c r="I577" s="5">
        <f t="shared" si="73"/>
        <v>7.2262999999999993</v>
      </c>
      <c r="J577" s="5">
        <f t="shared" si="73"/>
        <v>9.0328750000000007</v>
      </c>
      <c r="K577" s="6">
        <f t="shared" si="73"/>
        <v>12.043833333333334</v>
      </c>
      <c r="M577" s="4">
        <f t="shared" si="71"/>
        <v>1.4225000000000001</v>
      </c>
      <c r="N577" s="5">
        <f t="shared" si="71"/>
        <v>1.9914999999999998</v>
      </c>
      <c r="O577" s="5">
        <f t="shared" si="71"/>
        <v>2.13375</v>
      </c>
      <c r="P577" s="5">
        <f t="shared" si="76"/>
        <v>2.2760000000000002</v>
      </c>
      <c r="Q577" s="5">
        <f t="shared" si="76"/>
        <v>2.8450000000000002</v>
      </c>
      <c r="R577" s="5">
        <f t="shared" si="76"/>
        <v>3.5562500000000004</v>
      </c>
      <c r="S577" s="5">
        <f t="shared" si="76"/>
        <v>4.2675000000000001</v>
      </c>
      <c r="T577" s="5">
        <f t="shared" si="76"/>
        <v>5.69</v>
      </c>
      <c r="U577" s="6">
        <f t="shared" si="76"/>
        <v>8.5350000000000001</v>
      </c>
    </row>
    <row r="578" spans="5:21">
      <c r="E578">
        <f t="shared" si="72"/>
        <v>570</v>
      </c>
      <c r="F578" s="4">
        <f t="shared" si="74"/>
        <v>3.6194999999999999</v>
      </c>
      <c r="G578" s="17">
        <f t="shared" si="75"/>
        <v>4.524375</v>
      </c>
      <c r="H578" s="5">
        <f t="shared" si="73"/>
        <v>6.0324999999999998</v>
      </c>
      <c r="I578" s="5">
        <f t="shared" si="73"/>
        <v>7.2389999999999999</v>
      </c>
      <c r="J578" s="5">
        <f t="shared" si="73"/>
        <v>9.0487500000000001</v>
      </c>
      <c r="K578" s="6">
        <f t="shared" si="73"/>
        <v>12.065</v>
      </c>
      <c r="M578" s="4">
        <f t="shared" si="71"/>
        <v>1.425</v>
      </c>
      <c r="N578" s="5">
        <f t="shared" si="71"/>
        <v>1.9949999999999999</v>
      </c>
      <c r="O578" s="5">
        <f t="shared" si="71"/>
        <v>2.1374999999999997</v>
      </c>
      <c r="P578" s="5">
        <f t="shared" si="76"/>
        <v>2.2800000000000002</v>
      </c>
      <c r="Q578" s="5">
        <f t="shared" si="76"/>
        <v>2.85</v>
      </c>
      <c r="R578" s="5">
        <f t="shared" si="76"/>
        <v>3.5625</v>
      </c>
      <c r="S578" s="5">
        <f t="shared" si="76"/>
        <v>4.2749999999999995</v>
      </c>
      <c r="T578" s="5">
        <f t="shared" si="76"/>
        <v>5.7</v>
      </c>
      <c r="U578" s="6">
        <f t="shared" si="76"/>
        <v>8.5499999999999989</v>
      </c>
    </row>
    <row r="579" spans="5:21">
      <c r="E579">
        <f t="shared" si="72"/>
        <v>571</v>
      </c>
      <c r="F579" s="4">
        <f t="shared" si="74"/>
        <v>3.6258499999999998</v>
      </c>
      <c r="G579" s="17">
        <f t="shared" si="75"/>
        <v>4.5323124999999997</v>
      </c>
      <c r="H579" s="5">
        <f t="shared" si="73"/>
        <v>6.0430833333333336</v>
      </c>
      <c r="I579" s="5">
        <f t="shared" si="73"/>
        <v>7.2516999999999996</v>
      </c>
      <c r="J579" s="5">
        <f t="shared" si="73"/>
        <v>9.0646249999999995</v>
      </c>
      <c r="K579" s="6">
        <f t="shared" si="73"/>
        <v>12.086166666666667</v>
      </c>
      <c r="M579" s="4">
        <f t="shared" ref="M579:U642" si="77">M$6*$E579</f>
        <v>1.4275</v>
      </c>
      <c r="N579" s="5">
        <f t="shared" si="77"/>
        <v>1.9984999999999997</v>
      </c>
      <c r="O579" s="5">
        <f t="shared" si="77"/>
        <v>2.1412499999999999</v>
      </c>
      <c r="P579" s="5">
        <f t="shared" si="76"/>
        <v>2.2840000000000003</v>
      </c>
      <c r="Q579" s="5">
        <f t="shared" si="76"/>
        <v>2.855</v>
      </c>
      <c r="R579" s="5">
        <f t="shared" si="76"/>
        <v>3.5687500000000001</v>
      </c>
      <c r="S579" s="5">
        <f t="shared" si="76"/>
        <v>4.2824999999999998</v>
      </c>
      <c r="T579" s="5">
        <f t="shared" si="76"/>
        <v>5.71</v>
      </c>
      <c r="U579" s="6">
        <f t="shared" si="76"/>
        <v>8.5649999999999995</v>
      </c>
    </row>
    <row r="580" spans="5:21">
      <c r="E580">
        <f t="shared" si="72"/>
        <v>572</v>
      </c>
      <c r="F580" s="4">
        <f t="shared" si="74"/>
        <v>3.6321999999999997</v>
      </c>
      <c r="G580" s="17">
        <f t="shared" si="75"/>
        <v>4.5402500000000003</v>
      </c>
      <c r="H580" s="5">
        <f t="shared" si="73"/>
        <v>6.0536666666666665</v>
      </c>
      <c r="I580" s="5">
        <f t="shared" si="73"/>
        <v>7.2643999999999993</v>
      </c>
      <c r="J580" s="5">
        <f t="shared" si="73"/>
        <v>9.0805000000000007</v>
      </c>
      <c r="K580" s="6">
        <f t="shared" si="73"/>
        <v>12.107333333333333</v>
      </c>
      <c r="M580" s="4">
        <f t="shared" si="77"/>
        <v>1.43</v>
      </c>
      <c r="N580" s="5">
        <f t="shared" si="77"/>
        <v>2.0019999999999998</v>
      </c>
      <c r="O580" s="5">
        <f t="shared" si="77"/>
        <v>2.145</v>
      </c>
      <c r="P580" s="5">
        <f t="shared" si="76"/>
        <v>2.2880000000000003</v>
      </c>
      <c r="Q580" s="5">
        <f t="shared" si="76"/>
        <v>2.86</v>
      </c>
      <c r="R580" s="5">
        <f t="shared" si="76"/>
        <v>3.5750000000000002</v>
      </c>
      <c r="S580" s="5">
        <f t="shared" si="76"/>
        <v>4.29</v>
      </c>
      <c r="T580" s="5">
        <f t="shared" si="76"/>
        <v>5.72</v>
      </c>
      <c r="U580" s="6">
        <f t="shared" si="76"/>
        <v>8.58</v>
      </c>
    </row>
    <row r="581" spans="5:21">
      <c r="E581">
        <f t="shared" si="72"/>
        <v>573</v>
      </c>
      <c r="F581" s="4">
        <f t="shared" si="74"/>
        <v>3.63855</v>
      </c>
      <c r="G581" s="17">
        <f t="shared" si="75"/>
        <v>4.5481875</v>
      </c>
      <c r="H581" s="5">
        <f t="shared" si="73"/>
        <v>6.0642500000000004</v>
      </c>
      <c r="I581" s="5">
        <f t="shared" si="73"/>
        <v>7.2770999999999999</v>
      </c>
      <c r="J581" s="5">
        <f t="shared" si="73"/>
        <v>9.0963750000000001</v>
      </c>
      <c r="K581" s="6">
        <f t="shared" si="73"/>
        <v>12.128500000000001</v>
      </c>
      <c r="M581" s="4">
        <f t="shared" si="77"/>
        <v>1.4325000000000001</v>
      </c>
      <c r="N581" s="5">
        <f t="shared" si="77"/>
        <v>2.0054999999999996</v>
      </c>
      <c r="O581" s="5">
        <f t="shared" si="77"/>
        <v>2.1487499999999997</v>
      </c>
      <c r="P581" s="5">
        <f t="shared" si="76"/>
        <v>2.2920000000000003</v>
      </c>
      <c r="Q581" s="5">
        <f t="shared" si="76"/>
        <v>2.8650000000000002</v>
      </c>
      <c r="R581" s="5">
        <f t="shared" si="76"/>
        <v>3.5812500000000003</v>
      </c>
      <c r="S581" s="5">
        <f t="shared" si="76"/>
        <v>4.2974999999999994</v>
      </c>
      <c r="T581" s="5">
        <f t="shared" si="76"/>
        <v>5.73</v>
      </c>
      <c r="U581" s="6">
        <f t="shared" si="76"/>
        <v>8.5949999999999989</v>
      </c>
    </row>
    <row r="582" spans="5:21">
      <c r="E582">
        <f t="shared" si="72"/>
        <v>574</v>
      </c>
      <c r="F582" s="4">
        <f t="shared" si="74"/>
        <v>3.6448999999999998</v>
      </c>
      <c r="G582" s="17">
        <f t="shared" si="75"/>
        <v>4.5561249999999998</v>
      </c>
      <c r="H582" s="5">
        <f t="shared" si="73"/>
        <v>6.0748333333333333</v>
      </c>
      <c r="I582" s="5">
        <f t="shared" si="73"/>
        <v>7.2897999999999996</v>
      </c>
      <c r="J582" s="5">
        <f t="shared" si="73"/>
        <v>9.1122499999999995</v>
      </c>
      <c r="K582" s="6">
        <f t="shared" si="73"/>
        <v>12.149666666666667</v>
      </c>
      <c r="M582" s="4">
        <f t="shared" si="77"/>
        <v>1.4350000000000001</v>
      </c>
      <c r="N582" s="5">
        <f t="shared" si="77"/>
        <v>2.0089999999999999</v>
      </c>
      <c r="O582" s="5">
        <f t="shared" si="77"/>
        <v>2.1524999999999999</v>
      </c>
      <c r="P582" s="5">
        <f t="shared" si="76"/>
        <v>2.2960000000000003</v>
      </c>
      <c r="Q582" s="5">
        <f t="shared" si="76"/>
        <v>2.87</v>
      </c>
      <c r="R582" s="5">
        <f t="shared" si="76"/>
        <v>3.5875000000000004</v>
      </c>
      <c r="S582" s="5">
        <f t="shared" si="76"/>
        <v>4.3049999999999997</v>
      </c>
      <c r="T582" s="5">
        <f t="shared" si="76"/>
        <v>5.74</v>
      </c>
      <c r="U582" s="6">
        <f t="shared" si="76"/>
        <v>8.61</v>
      </c>
    </row>
    <row r="583" spans="5:21">
      <c r="E583">
        <f t="shared" si="72"/>
        <v>575</v>
      </c>
      <c r="F583" s="4">
        <f t="shared" si="74"/>
        <v>3.6512499999999997</v>
      </c>
      <c r="G583" s="17">
        <f t="shared" si="75"/>
        <v>4.5640625000000004</v>
      </c>
      <c r="H583" s="5">
        <f t="shared" si="73"/>
        <v>6.0854166666666671</v>
      </c>
      <c r="I583" s="5">
        <f t="shared" si="73"/>
        <v>7.3024999999999993</v>
      </c>
      <c r="J583" s="5">
        <f t="shared" si="73"/>
        <v>9.1281250000000007</v>
      </c>
      <c r="K583" s="6">
        <f t="shared" si="73"/>
        <v>12.170833333333334</v>
      </c>
      <c r="M583" s="4">
        <f t="shared" si="77"/>
        <v>1.4375</v>
      </c>
      <c r="N583" s="5">
        <f t="shared" si="77"/>
        <v>2.0124999999999997</v>
      </c>
      <c r="O583" s="5">
        <f t="shared" si="77"/>
        <v>2.15625</v>
      </c>
      <c r="P583" s="5">
        <f t="shared" si="76"/>
        <v>2.3000000000000003</v>
      </c>
      <c r="Q583" s="5">
        <f t="shared" si="76"/>
        <v>2.875</v>
      </c>
      <c r="R583" s="5">
        <f t="shared" si="76"/>
        <v>3.59375</v>
      </c>
      <c r="S583" s="5">
        <f t="shared" si="76"/>
        <v>4.3125</v>
      </c>
      <c r="T583" s="5">
        <f t="shared" si="76"/>
        <v>5.75</v>
      </c>
      <c r="U583" s="6">
        <f t="shared" si="76"/>
        <v>8.625</v>
      </c>
    </row>
    <row r="584" spans="5:21">
      <c r="E584">
        <f t="shared" si="72"/>
        <v>576</v>
      </c>
      <c r="F584" s="4">
        <f t="shared" si="74"/>
        <v>3.6576</v>
      </c>
      <c r="G584" s="17">
        <f t="shared" si="75"/>
        <v>4.5720000000000001</v>
      </c>
      <c r="H584" s="5">
        <f t="shared" si="73"/>
        <v>6.0960000000000001</v>
      </c>
      <c r="I584" s="5">
        <f t="shared" si="73"/>
        <v>7.3151999999999999</v>
      </c>
      <c r="J584" s="5">
        <f t="shared" si="73"/>
        <v>9.1440000000000001</v>
      </c>
      <c r="K584" s="6">
        <f t="shared" si="73"/>
        <v>12.192</v>
      </c>
      <c r="M584" s="4">
        <f t="shared" si="77"/>
        <v>1.44</v>
      </c>
      <c r="N584" s="5">
        <f t="shared" si="77"/>
        <v>2.016</v>
      </c>
      <c r="O584" s="5">
        <f t="shared" si="77"/>
        <v>2.16</v>
      </c>
      <c r="P584" s="5">
        <f t="shared" si="76"/>
        <v>2.3040000000000003</v>
      </c>
      <c r="Q584" s="5">
        <f t="shared" si="76"/>
        <v>2.88</v>
      </c>
      <c r="R584" s="5">
        <f t="shared" si="76"/>
        <v>3.6</v>
      </c>
      <c r="S584" s="5">
        <f t="shared" si="76"/>
        <v>4.32</v>
      </c>
      <c r="T584" s="5">
        <f t="shared" si="76"/>
        <v>5.76</v>
      </c>
      <c r="U584" s="6">
        <f t="shared" si="76"/>
        <v>8.64</v>
      </c>
    </row>
    <row r="585" spans="5:21">
      <c r="E585">
        <f t="shared" si="72"/>
        <v>577</v>
      </c>
      <c r="F585" s="4">
        <f t="shared" si="74"/>
        <v>3.6639499999999998</v>
      </c>
      <c r="G585" s="17">
        <f t="shared" si="75"/>
        <v>4.5799374999999998</v>
      </c>
      <c r="H585" s="5">
        <f t="shared" si="73"/>
        <v>6.106583333333333</v>
      </c>
      <c r="I585" s="5">
        <f t="shared" si="73"/>
        <v>7.3278999999999996</v>
      </c>
      <c r="J585" s="5">
        <f t="shared" si="73"/>
        <v>9.1598749999999995</v>
      </c>
      <c r="K585" s="6">
        <f t="shared" si="73"/>
        <v>12.213166666666666</v>
      </c>
      <c r="M585" s="4">
        <f t="shared" si="77"/>
        <v>1.4425000000000001</v>
      </c>
      <c r="N585" s="5">
        <f t="shared" si="77"/>
        <v>2.0194999999999999</v>
      </c>
      <c r="O585" s="5">
        <f t="shared" si="77"/>
        <v>2.1637499999999998</v>
      </c>
      <c r="P585" s="5">
        <f t="shared" si="76"/>
        <v>2.3079999999999998</v>
      </c>
      <c r="Q585" s="5">
        <f t="shared" si="76"/>
        <v>2.8850000000000002</v>
      </c>
      <c r="R585" s="5">
        <f t="shared" si="76"/>
        <v>3.6062500000000002</v>
      </c>
      <c r="S585" s="5">
        <f t="shared" si="76"/>
        <v>4.3274999999999997</v>
      </c>
      <c r="T585" s="5">
        <f t="shared" si="76"/>
        <v>5.7700000000000005</v>
      </c>
      <c r="U585" s="6">
        <f t="shared" si="76"/>
        <v>8.6549999999999994</v>
      </c>
    </row>
    <row r="586" spans="5:21">
      <c r="E586">
        <f t="shared" si="72"/>
        <v>578</v>
      </c>
      <c r="F586" s="4">
        <f t="shared" si="74"/>
        <v>3.6702999999999997</v>
      </c>
      <c r="G586" s="17">
        <f t="shared" si="75"/>
        <v>4.5878750000000004</v>
      </c>
      <c r="H586" s="5">
        <f t="shared" si="73"/>
        <v>6.1171666666666669</v>
      </c>
      <c r="I586" s="5">
        <f t="shared" si="73"/>
        <v>7.3405999999999993</v>
      </c>
      <c r="J586" s="5">
        <f t="shared" si="73"/>
        <v>9.1757500000000007</v>
      </c>
      <c r="K586" s="6">
        <f t="shared" si="73"/>
        <v>12.234333333333334</v>
      </c>
      <c r="M586" s="4">
        <f t="shared" si="77"/>
        <v>1.4450000000000001</v>
      </c>
      <c r="N586" s="5">
        <f t="shared" si="77"/>
        <v>2.0229999999999997</v>
      </c>
      <c r="O586" s="5">
        <f t="shared" si="77"/>
        <v>2.1675</v>
      </c>
      <c r="P586" s="5">
        <f t="shared" si="76"/>
        <v>2.3119999999999998</v>
      </c>
      <c r="Q586" s="5">
        <f t="shared" si="76"/>
        <v>2.89</v>
      </c>
      <c r="R586" s="5">
        <f t="shared" si="76"/>
        <v>3.6125000000000003</v>
      </c>
      <c r="S586" s="5">
        <f t="shared" si="76"/>
        <v>4.335</v>
      </c>
      <c r="T586" s="5">
        <f t="shared" si="76"/>
        <v>5.78</v>
      </c>
      <c r="U586" s="6">
        <f t="shared" si="76"/>
        <v>8.67</v>
      </c>
    </row>
    <row r="587" spans="5:21">
      <c r="E587">
        <f t="shared" ref="E587:E650" si="78">1+E586</f>
        <v>579</v>
      </c>
      <c r="F587" s="4">
        <f t="shared" si="74"/>
        <v>3.67665</v>
      </c>
      <c r="G587" s="17">
        <f t="shared" si="75"/>
        <v>4.5958125000000001</v>
      </c>
      <c r="H587" s="5">
        <f t="shared" si="73"/>
        <v>6.1277499999999998</v>
      </c>
      <c r="I587" s="5">
        <f t="shared" si="73"/>
        <v>7.3532999999999999</v>
      </c>
      <c r="J587" s="5">
        <f t="shared" si="73"/>
        <v>9.1916250000000002</v>
      </c>
      <c r="K587" s="6">
        <f t="shared" si="73"/>
        <v>12.2555</v>
      </c>
      <c r="M587" s="4">
        <f t="shared" si="77"/>
        <v>1.4475</v>
      </c>
      <c r="N587" s="5">
        <f t="shared" si="77"/>
        <v>2.0265</v>
      </c>
      <c r="O587" s="5">
        <f t="shared" si="77"/>
        <v>2.1712500000000001</v>
      </c>
      <c r="P587" s="5">
        <f t="shared" si="76"/>
        <v>2.3159999999999998</v>
      </c>
      <c r="Q587" s="5">
        <f t="shared" si="76"/>
        <v>2.895</v>
      </c>
      <c r="R587" s="5">
        <f t="shared" si="76"/>
        <v>3.6187500000000004</v>
      </c>
      <c r="S587" s="5">
        <f t="shared" si="76"/>
        <v>4.3425000000000002</v>
      </c>
      <c r="T587" s="5">
        <f t="shared" si="76"/>
        <v>5.79</v>
      </c>
      <c r="U587" s="6">
        <f t="shared" si="76"/>
        <v>8.6850000000000005</v>
      </c>
    </row>
    <row r="588" spans="5:21">
      <c r="E588">
        <f t="shared" si="78"/>
        <v>580</v>
      </c>
      <c r="F588" s="4">
        <f t="shared" si="74"/>
        <v>3.6829999999999998</v>
      </c>
      <c r="G588" s="17">
        <f t="shared" si="75"/>
        <v>4.6037499999999998</v>
      </c>
      <c r="H588" s="5">
        <f t="shared" si="73"/>
        <v>6.1383333333333336</v>
      </c>
      <c r="I588" s="5">
        <f t="shared" si="73"/>
        <v>7.3659999999999997</v>
      </c>
      <c r="J588" s="5">
        <f t="shared" si="73"/>
        <v>9.2074999999999996</v>
      </c>
      <c r="K588" s="6">
        <f t="shared" si="73"/>
        <v>12.276666666666667</v>
      </c>
      <c r="M588" s="4">
        <f t="shared" si="77"/>
        <v>1.45</v>
      </c>
      <c r="N588" s="5">
        <f t="shared" si="77"/>
        <v>2.0299999999999998</v>
      </c>
      <c r="O588" s="5">
        <f t="shared" si="77"/>
        <v>2.1749999999999998</v>
      </c>
      <c r="P588" s="5">
        <f t="shared" si="76"/>
        <v>2.3199999999999998</v>
      </c>
      <c r="Q588" s="5">
        <f t="shared" si="76"/>
        <v>2.9</v>
      </c>
      <c r="R588" s="5">
        <f t="shared" si="76"/>
        <v>3.625</v>
      </c>
      <c r="S588" s="5">
        <f t="shared" si="76"/>
        <v>4.3499999999999996</v>
      </c>
      <c r="T588" s="5">
        <f t="shared" si="76"/>
        <v>5.8</v>
      </c>
      <c r="U588" s="6">
        <f t="shared" si="76"/>
        <v>8.6999999999999993</v>
      </c>
    </row>
    <row r="589" spans="5:21">
      <c r="E589">
        <f t="shared" si="78"/>
        <v>581</v>
      </c>
      <c r="F589" s="4">
        <f t="shared" si="74"/>
        <v>3.6893499999999997</v>
      </c>
      <c r="G589" s="17">
        <f t="shared" si="75"/>
        <v>4.6116875000000004</v>
      </c>
      <c r="H589" s="5">
        <f t="shared" si="73"/>
        <v>6.1489166666666666</v>
      </c>
      <c r="I589" s="5">
        <f t="shared" si="73"/>
        <v>7.3786999999999994</v>
      </c>
      <c r="J589" s="5">
        <f t="shared" si="73"/>
        <v>9.2233750000000008</v>
      </c>
      <c r="K589" s="6">
        <f t="shared" si="73"/>
        <v>12.297833333333333</v>
      </c>
      <c r="M589" s="4">
        <f t="shared" si="77"/>
        <v>1.4525000000000001</v>
      </c>
      <c r="N589" s="5">
        <f t="shared" si="77"/>
        <v>2.0334999999999996</v>
      </c>
      <c r="O589" s="5">
        <f t="shared" si="77"/>
        <v>2.17875</v>
      </c>
      <c r="P589" s="5">
        <f t="shared" si="76"/>
        <v>2.3239999999999998</v>
      </c>
      <c r="Q589" s="5">
        <f t="shared" si="76"/>
        <v>2.9050000000000002</v>
      </c>
      <c r="R589" s="5">
        <f t="shared" si="76"/>
        <v>3.6312500000000001</v>
      </c>
      <c r="S589" s="5">
        <f t="shared" si="76"/>
        <v>4.3574999999999999</v>
      </c>
      <c r="T589" s="5">
        <f t="shared" si="76"/>
        <v>5.8100000000000005</v>
      </c>
      <c r="U589" s="6">
        <f t="shared" si="76"/>
        <v>8.7149999999999999</v>
      </c>
    </row>
    <row r="590" spans="5:21">
      <c r="E590">
        <f t="shared" si="78"/>
        <v>582</v>
      </c>
      <c r="F590" s="4">
        <f t="shared" si="74"/>
        <v>3.6957</v>
      </c>
      <c r="G590" s="17">
        <f t="shared" si="75"/>
        <v>4.6196250000000001</v>
      </c>
      <c r="H590" s="5">
        <f t="shared" si="73"/>
        <v>6.1595000000000004</v>
      </c>
      <c r="I590" s="5">
        <f t="shared" si="73"/>
        <v>7.3914</v>
      </c>
      <c r="J590" s="5">
        <f t="shared" si="73"/>
        <v>9.2392500000000002</v>
      </c>
      <c r="K590" s="6">
        <f t="shared" si="73"/>
        <v>12.319000000000001</v>
      </c>
      <c r="M590" s="4">
        <f t="shared" si="77"/>
        <v>1.4550000000000001</v>
      </c>
      <c r="N590" s="5">
        <f t="shared" si="77"/>
        <v>2.0369999999999999</v>
      </c>
      <c r="O590" s="5">
        <f t="shared" si="77"/>
        <v>2.1825000000000001</v>
      </c>
      <c r="P590" s="5">
        <f t="shared" si="76"/>
        <v>2.3279999999999998</v>
      </c>
      <c r="Q590" s="5">
        <f t="shared" si="76"/>
        <v>2.91</v>
      </c>
      <c r="R590" s="5">
        <f t="shared" si="76"/>
        <v>3.6375000000000002</v>
      </c>
      <c r="S590" s="5">
        <f t="shared" si="76"/>
        <v>4.3650000000000002</v>
      </c>
      <c r="T590" s="5">
        <f t="shared" si="76"/>
        <v>5.82</v>
      </c>
      <c r="U590" s="6">
        <f t="shared" si="76"/>
        <v>8.73</v>
      </c>
    </row>
    <row r="591" spans="5:21">
      <c r="E591">
        <f t="shared" si="78"/>
        <v>583</v>
      </c>
      <c r="F591" s="4">
        <f t="shared" si="74"/>
        <v>3.7020499999999998</v>
      </c>
      <c r="G591" s="17">
        <f t="shared" si="75"/>
        <v>4.6275624999999998</v>
      </c>
      <c r="H591" s="5">
        <f t="shared" si="73"/>
        <v>6.1700833333333334</v>
      </c>
      <c r="I591" s="5">
        <f t="shared" si="73"/>
        <v>7.4040999999999997</v>
      </c>
      <c r="J591" s="5">
        <f t="shared" si="73"/>
        <v>9.2551249999999996</v>
      </c>
      <c r="K591" s="6">
        <f t="shared" si="73"/>
        <v>12.340166666666667</v>
      </c>
      <c r="M591" s="4">
        <f t="shared" si="77"/>
        <v>1.4575</v>
      </c>
      <c r="N591" s="5">
        <f t="shared" si="77"/>
        <v>2.0404999999999998</v>
      </c>
      <c r="O591" s="5">
        <f t="shared" si="77"/>
        <v>2.1862499999999998</v>
      </c>
      <c r="P591" s="5">
        <f t="shared" si="76"/>
        <v>2.3319999999999999</v>
      </c>
      <c r="Q591" s="5">
        <f t="shared" si="76"/>
        <v>2.915</v>
      </c>
      <c r="R591" s="5">
        <f t="shared" si="76"/>
        <v>3.6437500000000003</v>
      </c>
      <c r="S591" s="5">
        <f t="shared" si="76"/>
        <v>4.3724999999999996</v>
      </c>
      <c r="T591" s="5">
        <f t="shared" si="76"/>
        <v>5.83</v>
      </c>
      <c r="U591" s="6">
        <f t="shared" si="76"/>
        <v>8.7449999999999992</v>
      </c>
    </row>
    <row r="592" spans="5:21">
      <c r="E592">
        <f t="shared" si="78"/>
        <v>584</v>
      </c>
      <c r="F592" s="4">
        <f t="shared" si="74"/>
        <v>3.7083999999999997</v>
      </c>
      <c r="G592" s="17">
        <f t="shared" si="75"/>
        <v>4.6355000000000004</v>
      </c>
      <c r="H592" s="5">
        <f t="shared" si="73"/>
        <v>6.1806666666666672</v>
      </c>
      <c r="I592" s="5">
        <f t="shared" si="73"/>
        <v>7.4167999999999994</v>
      </c>
      <c r="J592" s="5">
        <f t="shared" si="73"/>
        <v>9.2710000000000008</v>
      </c>
      <c r="K592" s="6">
        <f t="shared" si="73"/>
        <v>12.361333333333334</v>
      </c>
      <c r="M592" s="4">
        <f t="shared" si="77"/>
        <v>1.46</v>
      </c>
      <c r="N592" s="5">
        <f t="shared" si="77"/>
        <v>2.0439999999999996</v>
      </c>
      <c r="O592" s="5">
        <f t="shared" si="77"/>
        <v>2.19</v>
      </c>
      <c r="P592" s="5">
        <f t="shared" si="76"/>
        <v>2.3359999999999999</v>
      </c>
      <c r="Q592" s="5">
        <f t="shared" si="76"/>
        <v>2.92</v>
      </c>
      <c r="R592" s="5">
        <f t="shared" si="76"/>
        <v>3.6500000000000004</v>
      </c>
      <c r="S592" s="5">
        <f t="shared" si="76"/>
        <v>4.38</v>
      </c>
      <c r="T592" s="5">
        <f t="shared" si="76"/>
        <v>5.84</v>
      </c>
      <c r="U592" s="6">
        <f t="shared" si="76"/>
        <v>8.76</v>
      </c>
    </row>
    <row r="593" spans="5:21">
      <c r="E593">
        <f t="shared" si="78"/>
        <v>585</v>
      </c>
      <c r="F593" s="4">
        <f t="shared" si="74"/>
        <v>3.71475</v>
      </c>
      <c r="G593" s="17">
        <f t="shared" si="75"/>
        <v>4.6434375000000001</v>
      </c>
      <c r="H593" s="5">
        <f t="shared" si="73"/>
        <v>6.1912500000000001</v>
      </c>
      <c r="I593" s="5">
        <f t="shared" si="73"/>
        <v>7.4295</v>
      </c>
      <c r="J593" s="5">
        <f t="shared" si="73"/>
        <v>9.2868750000000002</v>
      </c>
      <c r="K593" s="6">
        <f t="shared" si="73"/>
        <v>12.3825</v>
      </c>
      <c r="M593" s="4">
        <f t="shared" si="77"/>
        <v>1.4625000000000001</v>
      </c>
      <c r="N593" s="5">
        <f t="shared" si="77"/>
        <v>2.0474999999999999</v>
      </c>
      <c r="O593" s="5">
        <f t="shared" si="77"/>
        <v>2.1937500000000001</v>
      </c>
      <c r="P593" s="5">
        <f t="shared" si="76"/>
        <v>2.34</v>
      </c>
      <c r="Q593" s="5">
        <f t="shared" si="76"/>
        <v>2.9250000000000003</v>
      </c>
      <c r="R593" s="5">
        <f t="shared" si="76"/>
        <v>3.65625</v>
      </c>
      <c r="S593" s="5">
        <f t="shared" si="76"/>
        <v>4.3875000000000002</v>
      </c>
      <c r="T593" s="5">
        <f t="shared" si="76"/>
        <v>5.8500000000000005</v>
      </c>
      <c r="U593" s="6">
        <f t="shared" si="76"/>
        <v>8.7750000000000004</v>
      </c>
    </row>
    <row r="594" spans="5:21">
      <c r="E594">
        <f t="shared" si="78"/>
        <v>586</v>
      </c>
      <c r="F594" s="4">
        <f t="shared" si="74"/>
        <v>3.7210999999999999</v>
      </c>
      <c r="G594" s="17">
        <f t="shared" si="75"/>
        <v>4.6513749999999998</v>
      </c>
      <c r="H594" s="5">
        <f t="shared" si="73"/>
        <v>6.2018333333333331</v>
      </c>
      <c r="I594" s="5">
        <f t="shared" si="73"/>
        <v>7.4421999999999997</v>
      </c>
      <c r="J594" s="5">
        <f t="shared" si="73"/>
        <v>9.3027499999999996</v>
      </c>
      <c r="K594" s="6">
        <f t="shared" si="73"/>
        <v>12.403666666666666</v>
      </c>
      <c r="M594" s="4">
        <f t="shared" si="77"/>
        <v>1.4650000000000001</v>
      </c>
      <c r="N594" s="5">
        <f t="shared" si="77"/>
        <v>2.0509999999999997</v>
      </c>
      <c r="O594" s="5">
        <f t="shared" si="77"/>
        <v>2.1974999999999998</v>
      </c>
      <c r="P594" s="5">
        <f t="shared" si="76"/>
        <v>2.3439999999999999</v>
      </c>
      <c r="Q594" s="5">
        <f t="shared" si="76"/>
        <v>2.93</v>
      </c>
      <c r="R594" s="5">
        <f t="shared" si="76"/>
        <v>3.6625000000000001</v>
      </c>
      <c r="S594" s="5">
        <f t="shared" si="76"/>
        <v>4.3949999999999996</v>
      </c>
      <c r="T594" s="5">
        <f t="shared" si="76"/>
        <v>5.86</v>
      </c>
      <c r="U594" s="6">
        <f t="shared" si="76"/>
        <v>8.7899999999999991</v>
      </c>
    </row>
    <row r="595" spans="5:21">
      <c r="E595">
        <f t="shared" si="78"/>
        <v>587</v>
      </c>
      <c r="F595" s="4">
        <f t="shared" si="74"/>
        <v>3.7274499999999997</v>
      </c>
      <c r="G595" s="17">
        <f t="shared" si="75"/>
        <v>4.6593125000000004</v>
      </c>
      <c r="H595" s="5">
        <f t="shared" si="73"/>
        <v>6.2124166666666669</v>
      </c>
      <c r="I595" s="5">
        <f t="shared" si="73"/>
        <v>7.4548999999999994</v>
      </c>
      <c r="J595" s="5">
        <f t="shared" si="73"/>
        <v>9.3186250000000008</v>
      </c>
      <c r="K595" s="6">
        <f t="shared" si="73"/>
        <v>12.424833333333334</v>
      </c>
      <c r="M595" s="4">
        <f t="shared" si="77"/>
        <v>1.4675</v>
      </c>
      <c r="N595" s="5">
        <f t="shared" si="77"/>
        <v>2.0545</v>
      </c>
      <c r="O595" s="5">
        <f t="shared" si="77"/>
        <v>2.2012499999999999</v>
      </c>
      <c r="P595" s="5">
        <f t="shared" si="76"/>
        <v>2.3479999999999999</v>
      </c>
      <c r="Q595" s="5">
        <f t="shared" si="76"/>
        <v>2.9350000000000001</v>
      </c>
      <c r="R595" s="5">
        <f t="shared" si="76"/>
        <v>3.6687500000000002</v>
      </c>
      <c r="S595" s="5">
        <f t="shared" si="76"/>
        <v>4.4024999999999999</v>
      </c>
      <c r="T595" s="5">
        <f t="shared" si="76"/>
        <v>5.87</v>
      </c>
      <c r="U595" s="6">
        <f t="shared" si="76"/>
        <v>8.8049999999999997</v>
      </c>
    </row>
    <row r="596" spans="5:21">
      <c r="E596">
        <f t="shared" si="78"/>
        <v>588</v>
      </c>
      <c r="F596" s="4">
        <f t="shared" si="74"/>
        <v>3.7338</v>
      </c>
      <c r="G596" s="17">
        <f t="shared" si="75"/>
        <v>4.6672500000000001</v>
      </c>
      <c r="H596" s="5">
        <f t="shared" si="73"/>
        <v>6.2229999999999999</v>
      </c>
      <c r="I596" s="5">
        <f t="shared" si="73"/>
        <v>7.4676</v>
      </c>
      <c r="J596" s="5">
        <f t="shared" si="73"/>
        <v>9.3345000000000002</v>
      </c>
      <c r="K596" s="6">
        <f t="shared" si="73"/>
        <v>12.446</v>
      </c>
      <c r="M596" s="4">
        <f t="shared" si="77"/>
        <v>1.47</v>
      </c>
      <c r="N596" s="5">
        <f t="shared" si="77"/>
        <v>2.0579999999999998</v>
      </c>
      <c r="O596" s="5">
        <f t="shared" si="77"/>
        <v>2.2050000000000001</v>
      </c>
      <c r="P596" s="5">
        <f t="shared" si="76"/>
        <v>2.3519999999999999</v>
      </c>
      <c r="Q596" s="5">
        <f t="shared" si="76"/>
        <v>2.94</v>
      </c>
      <c r="R596" s="5">
        <f t="shared" si="76"/>
        <v>3.6750000000000003</v>
      </c>
      <c r="S596" s="5">
        <f t="shared" si="76"/>
        <v>4.41</v>
      </c>
      <c r="T596" s="5">
        <f t="shared" si="76"/>
        <v>5.88</v>
      </c>
      <c r="U596" s="6">
        <f t="shared" si="76"/>
        <v>8.82</v>
      </c>
    </row>
    <row r="597" spans="5:21">
      <c r="E597">
        <f t="shared" si="78"/>
        <v>589</v>
      </c>
      <c r="F597" s="4">
        <f t="shared" si="74"/>
        <v>3.7401499999999999</v>
      </c>
      <c r="G597" s="17">
        <f t="shared" si="75"/>
        <v>4.6751874999999998</v>
      </c>
      <c r="H597" s="5">
        <f t="shared" si="73"/>
        <v>6.2335833333333337</v>
      </c>
      <c r="I597" s="5">
        <f t="shared" si="73"/>
        <v>7.4802999999999997</v>
      </c>
      <c r="J597" s="5">
        <f t="shared" si="73"/>
        <v>9.3503749999999997</v>
      </c>
      <c r="K597" s="6">
        <f t="shared" si="73"/>
        <v>12.467166666666667</v>
      </c>
      <c r="M597" s="4">
        <f t="shared" si="77"/>
        <v>1.4724999999999999</v>
      </c>
      <c r="N597" s="5">
        <f t="shared" si="77"/>
        <v>2.0614999999999997</v>
      </c>
      <c r="O597" s="5">
        <f t="shared" si="77"/>
        <v>2.2087499999999998</v>
      </c>
      <c r="P597" s="5">
        <f t="shared" si="76"/>
        <v>2.3559999999999999</v>
      </c>
      <c r="Q597" s="5">
        <f t="shared" si="76"/>
        <v>2.9449999999999998</v>
      </c>
      <c r="R597" s="5">
        <f t="shared" si="76"/>
        <v>3.6812500000000004</v>
      </c>
      <c r="S597" s="5">
        <f t="shared" si="76"/>
        <v>4.4174999999999995</v>
      </c>
      <c r="T597" s="5">
        <f t="shared" si="76"/>
        <v>5.89</v>
      </c>
      <c r="U597" s="6">
        <f t="shared" si="76"/>
        <v>8.8349999999999991</v>
      </c>
    </row>
    <row r="598" spans="5:21">
      <c r="E598">
        <f t="shared" si="78"/>
        <v>590</v>
      </c>
      <c r="F598" s="4">
        <f t="shared" si="74"/>
        <v>3.7464999999999997</v>
      </c>
      <c r="G598" s="17">
        <f t="shared" si="75"/>
        <v>4.6831250000000004</v>
      </c>
      <c r="H598" s="5">
        <f t="shared" si="73"/>
        <v>6.2441666666666666</v>
      </c>
      <c r="I598" s="5">
        <f t="shared" si="73"/>
        <v>7.4929999999999994</v>
      </c>
      <c r="J598" s="5">
        <f t="shared" si="73"/>
        <v>9.3662500000000009</v>
      </c>
      <c r="K598" s="6">
        <f t="shared" si="73"/>
        <v>12.488333333333333</v>
      </c>
      <c r="M598" s="4">
        <f t="shared" si="77"/>
        <v>1.4750000000000001</v>
      </c>
      <c r="N598" s="5">
        <f t="shared" si="77"/>
        <v>2.0649999999999999</v>
      </c>
      <c r="O598" s="5">
        <f t="shared" si="77"/>
        <v>2.2124999999999999</v>
      </c>
      <c r="P598" s="5">
        <f t="shared" si="76"/>
        <v>2.36</v>
      </c>
      <c r="Q598" s="5">
        <f t="shared" si="76"/>
        <v>2.95</v>
      </c>
      <c r="R598" s="5">
        <f t="shared" si="76"/>
        <v>3.6875</v>
      </c>
      <c r="S598" s="5">
        <f t="shared" si="76"/>
        <v>4.4249999999999998</v>
      </c>
      <c r="T598" s="5">
        <f t="shared" si="76"/>
        <v>5.9</v>
      </c>
      <c r="U598" s="6">
        <f t="shared" si="76"/>
        <v>8.85</v>
      </c>
    </row>
    <row r="599" spans="5:21">
      <c r="E599">
        <f t="shared" si="78"/>
        <v>591</v>
      </c>
      <c r="F599" s="4">
        <f t="shared" si="74"/>
        <v>3.75285</v>
      </c>
      <c r="G599" s="17">
        <f t="shared" si="75"/>
        <v>4.6910625000000001</v>
      </c>
      <c r="H599" s="5">
        <f t="shared" si="73"/>
        <v>6.2547500000000005</v>
      </c>
      <c r="I599" s="5">
        <f t="shared" si="73"/>
        <v>7.5057</v>
      </c>
      <c r="J599" s="5">
        <f t="shared" si="73"/>
        <v>9.3821250000000003</v>
      </c>
      <c r="K599" s="6">
        <f t="shared" si="73"/>
        <v>12.509500000000001</v>
      </c>
      <c r="M599" s="4">
        <f t="shared" si="77"/>
        <v>1.4775</v>
      </c>
      <c r="N599" s="5">
        <f t="shared" si="77"/>
        <v>2.0684999999999998</v>
      </c>
      <c r="O599" s="5">
        <f t="shared" si="77"/>
        <v>2.2162500000000001</v>
      </c>
      <c r="P599" s="5">
        <f t="shared" si="77"/>
        <v>2.3639999999999999</v>
      </c>
      <c r="Q599" s="5">
        <f t="shared" si="77"/>
        <v>2.9550000000000001</v>
      </c>
      <c r="R599" s="5">
        <f t="shared" si="77"/>
        <v>3.6937500000000001</v>
      </c>
      <c r="S599" s="5">
        <f t="shared" si="77"/>
        <v>4.4325000000000001</v>
      </c>
      <c r="T599" s="5">
        <f t="shared" si="77"/>
        <v>5.91</v>
      </c>
      <c r="U599" s="6">
        <f t="shared" si="77"/>
        <v>8.8650000000000002</v>
      </c>
    </row>
    <row r="600" spans="5:21">
      <c r="E600">
        <f t="shared" si="78"/>
        <v>592</v>
      </c>
      <c r="F600" s="4">
        <f t="shared" si="74"/>
        <v>3.7591999999999999</v>
      </c>
      <c r="G600" s="17">
        <f t="shared" si="75"/>
        <v>4.6989999999999998</v>
      </c>
      <c r="H600" s="5">
        <f t="shared" si="73"/>
        <v>6.2653333333333334</v>
      </c>
      <c r="I600" s="5">
        <f t="shared" si="73"/>
        <v>7.5183999999999997</v>
      </c>
      <c r="J600" s="5">
        <f t="shared" si="73"/>
        <v>9.3979999999999997</v>
      </c>
      <c r="K600" s="6">
        <f t="shared" si="73"/>
        <v>12.530666666666667</v>
      </c>
      <c r="M600" s="4">
        <f t="shared" si="77"/>
        <v>1.48</v>
      </c>
      <c r="N600" s="5">
        <f t="shared" si="77"/>
        <v>2.0719999999999996</v>
      </c>
      <c r="O600" s="5">
        <f t="shared" si="77"/>
        <v>2.2199999999999998</v>
      </c>
      <c r="P600" s="5">
        <f t="shared" si="77"/>
        <v>2.3679999999999999</v>
      </c>
      <c r="Q600" s="5">
        <f t="shared" si="77"/>
        <v>2.96</v>
      </c>
      <c r="R600" s="5">
        <f t="shared" si="77"/>
        <v>3.7</v>
      </c>
      <c r="S600" s="5">
        <f t="shared" si="77"/>
        <v>4.4399999999999995</v>
      </c>
      <c r="T600" s="5">
        <f t="shared" si="77"/>
        <v>5.92</v>
      </c>
      <c r="U600" s="6">
        <f t="shared" si="77"/>
        <v>8.879999999999999</v>
      </c>
    </row>
    <row r="601" spans="5:21">
      <c r="E601">
        <f t="shared" si="78"/>
        <v>593</v>
      </c>
      <c r="F601" s="4">
        <f t="shared" si="74"/>
        <v>3.7655499999999997</v>
      </c>
      <c r="G601" s="17">
        <f t="shared" si="75"/>
        <v>4.7069375000000004</v>
      </c>
      <c r="H601" s="5">
        <f t="shared" si="73"/>
        <v>6.2759166666666664</v>
      </c>
      <c r="I601" s="5">
        <f t="shared" si="73"/>
        <v>7.5310999999999995</v>
      </c>
      <c r="J601" s="5">
        <f t="shared" si="73"/>
        <v>9.4138750000000009</v>
      </c>
      <c r="K601" s="6">
        <f t="shared" si="73"/>
        <v>12.551833333333333</v>
      </c>
      <c r="M601" s="4">
        <f t="shared" si="77"/>
        <v>1.4824999999999999</v>
      </c>
      <c r="N601" s="5">
        <f t="shared" si="77"/>
        <v>2.0754999999999999</v>
      </c>
      <c r="O601" s="5">
        <f t="shared" si="77"/>
        <v>2.2237499999999999</v>
      </c>
      <c r="P601" s="5">
        <f t="shared" si="77"/>
        <v>2.3719999999999999</v>
      </c>
      <c r="Q601" s="5">
        <f t="shared" si="77"/>
        <v>2.9649999999999999</v>
      </c>
      <c r="R601" s="5">
        <f t="shared" si="77"/>
        <v>3.7062500000000003</v>
      </c>
      <c r="S601" s="5">
        <f t="shared" si="77"/>
        <v>4.4474999999999998</v>
      </c>
      <c r="T601" s="5">
        <f t="shared" si="77"/>
        <v>5.93</v>
      </c>
      <c r="U601" s="6">
        <f t="shared" si="77"/>
        <v>8.8949999999999996</v>
      </c>
    </row>
    <row r="602" spans="5:21">
      <c r="E602">
        <f t="shared" si="78"/>
        <v>594</v>
      </c>
      <c r="F602" s="4">
        <f t="shared" si="74"/>
        <v>3.7719</v>
      </c>
      <c r="G602" s="17">
        <f t="shared" si="75"/>
        <v>4.7148750000000001</v>
      </c>
      <c r="H602" s="5">
        <f t="shared" si="73"/>
        <v>6.2865000000000002</v>
      </c>
      <c r="I602" s="5">
        <f t="shared" si="73"/>
        <v>7.5438000000000001</v>
      </c>
      <c r="J602" s="5">
        <f t="shared" si="73"/>
        <v>9.4297500000000003</v>
      </c>
      <c r="K602" s="6">
        <f t="shared" si="73"/>
        <v>12.573</v>
      </c>
      <c r="M602" s="4">
        <f t="shared" si="77"/>
        <v>1.4850000000000001</v>
      </c>
      <c r="N602" s="5">
        <f t="shared" si="77"/>
        <v>2.0789999999999997</v>
      </c>
      <c r="O602" s="5">
        <f t="shared" si="77"/>
        <v>2.2275</v>
      </c>
      <c r="P602" s="5">
        <f t="shared" si="77"/>
        <v>2.3759999999999999</v>
      </c>
      <c r="Q602" s="5">
        <f t="shared" si="77"/>
        <v>2.97</v>
      </c>
      <c r="R602" s="5">
        <f t="shared" si="77"/>
        <v>3.7125000000000004</v>
      </c>
      <c r="S602" s="5">
        <f t="shared" si="77"/>
        <v>4.4550000000000001</v>
      </c>
      <c r="T602" s="5">
        <f t="shared" si="77"/>
        <v>5.94</v>
      </c>
      <c r="U602" s="6">
        <f t="shared" si="77"/>
        <v>8.91</v>
      </c>
    </row>
    <row r="603" spans="5:21">
      <c r="E603">
        <f t="shared" si="78"/>
        <v>595</v>
      </c>
      <c r="F603" s="4">
        <f t="shared" si="74"/>
        <v>3.7782499999999999</v>
      </c>
      <c r="G603" s="17">
        <f t="shared" si="75"/>
        <v>4.7228124999999999</v>
      </c>
      <c r="H603" s="5">
        <f t="shared" si="73"/>
        <v>6.2970833333333331</v>
      </c>
      <c r="I603" s="5">
        <f t="shared" si="73"/>
        <v>7.5564999999999998</v>
      </c>
      <c r="J603" s="5">
        <f t="shared" si="73"/>
        <v>9.4456249999999997</v>
      </c>
      <c r="K603" s="6">
        <f t="shared" si="73"/>
        <v>12.594166666666666</v>
      </c>
      <c r="M603" s="4">
        <f t="shared" si="77"/>
        <v>1.4875</v>
      </c>
      <c r="N603" s="5">
        <f t="shared" si="77"/>
        <v>2.0824999999999996</v>
      </c>
      <c r="O603" s="5">
        <f t="shared" si="77"/>
        <v>2.2312499999999997</v>
      </c>
      <c r="P603" s="5">
        <f t="shared" si="77"/>
        <v>2.38</v>
      </c>
      <c r="Q603" s="5">
        <f t="shared" si="77"/>
        <v>2.9750000000000001</v>
      </c>
      <c r="R603" s="5">
        <f t="shared" si="77"/>
        <v>3.71875</v>
      </c>
      <c r="S603" s="5">
        <f t="shared" si="77"/>
        <v>4.4624999999999995</v>
      </c>
      <c r="T603" s="5">
        <f t="shared" si="77"/>
        <v>5.95</v>
      </c>
      <c r="U603" s="6">
        <f t="shared" si="77"/>
        <v>8.9249999999999989</v>
      </c>
    </row>
    <row r="604" spans="5:21">
      <c r="E604">
        <f t="shared" si="78"/>
        <v>596</v>
      </c>
      <c r="F604" s="4">
        <f t="shared" si="74"/>
        <v>3.7845999999999997</v>
      </c>
      <c r="G604" s="17">
        <f t="shared" si="75"/>
        <v>4.7307500000000005</v>
      </c>
      <c r="H604" s="5">
        <f t="shared" si="73"/>
        <v>6.307666666666667</v>
      </c>
      <c r="I604" s="5">
        <f t="shared" si="73"/>
        <v>7.5691999999999995</v>
      </c>
      <c r="J604" s="5">
        <f t="shared" si="73"/>
        <v>9.4615000000000009</v>
      </c>
      <c r="K604" s="6">
        <f t="shared" ref="H604:K667" si="79">K$6*$E604</f>
        <v>12.615333333333334</v>
      </c>
      <c r="M604" s="4">
        <f t="shared" si="77"/>
        <v>1.49</v>
      </c>
      <c r="N604" s="5">
        <f t="shared" si="77"/>
        <v>2.0859999999999999</v>
      </c>
      <c r="O604" s="5">
        <f t="shared" si="77"/>
        <v>2.2349999999999999</v>
      </c>
      <c r="P604" s="5">
        <f t="shared" si="77"/>
        <v>2.3839999999999999</v>
      </c>
      <c r="Q604" s="5">
        <f t="shared" si="77"/>
        <v>2.98</v>
      </c>
      <c r="R604" s="5">
        <f t="shared" si="77"/>
        <v>3.7250000000000001</v>
      </c>
      <c r="S604" s="5">
        <f t="shared" si="77"/>
        <v>4.47</v>
      </c>
      <c r="T604" s="5">
        <f t="shared" si="77"/>
        <v>5.96</v>
      </c>
      <c r="U604" s="6">
        <f t="shared" si="77"/>
        <v>8.94</v>
      </c>
    </row>
    <row r="605" spans="5:21">
      <c r="E605">
        <f t="shared" si="78"/>
        <v>597</v>
      </c>
      <c r="F605" s="4">
        <f t="shared" si="74"/>
        <v>3.79095</v>
      </c>
      <c r="G605" s="17">
        <f t="shared" si="75"/>
        <v>4.7386875000000002</v>
      </c>
      <c r="H605" s="5">
        <f t="shared" si="79"/>
        <v>6.3182499999999999</v>
      </c>
      <c r="I605" s="5">
        <f t="shared" si="79"/>
        <v>7.5819000000000001</v>
      </c>
      <c r="J605" s="5">
        <f t="shared" si="79"/>
        <v>9.4773750000000003</v>
      </c>
      <c r="K605" s="6">
        <f t="shared" si="79"/>
        <v>12.6365</v>
      </c>
      <c r="M605" s="4">
        <f t="shared" si="77"/>
        <v>1.4924999999999999</v>
      </c>
      <c r="N605" s="5">
        <f t="shared" si="77"/>
        <v>2.0894999999999997</v>
      </c>
      <c r="O605" s="5">
        <f t="shared" si="77"/>
        <v>2.23875</v>
      </c>
      <c r="P605" s="5">
        <f t="shared" si="77"/>
        <v>2.3879999999999999</v>
      </c>
      <c r="Q605" s="5">
        <f t="shared" si="77"/>
        <v>2.9849999999999999</v>
      </c>
      <c r="R605" s="5">
        <f t="shared" si="77"/>
        <v>3.7312500000000002</v>
      </c>
      <c r="S605" s="5">
        <f t="shared" si="77"/>
        <v>4.4775</v>
      </c>
      <c r="T605" s="5">
        <f t="shared" si="77"/>
        <v>5.97</v>
      </c>
      <c r="U605" s="6">
        <f t="shared" si="77"/>
        <v>8.9550000000000001</v>
      </c>
    </row>
    <row r="606" spans="5:21">
      <c r="E606">
        <f t="shared" si="78"/>
        <v>598</v>
      </c>
      <c r="F606" s="4">
        <f t="shared" si="74"/>
        <v>3.7972999999999999</v>
      </c>
      <c r="G606" s="17">
        <f t="shared" si="75"/>
        <v>4.7466249999999999</v>
      </c>
      <c r="H606" s="5">
        <f t="shared" si="79"/>
        <v>6.3288333333333338</v>
      </c>
      <c r="I606" s="5">
        <f t="shared" si="79"/>
        <v>7.5945999999999998</v>
      </c>
      <c r="J606" s="5">
        <f t="shared" si="79"/>
        <v>9.4932499999999997</v>
      </c>
      <c r="K606" s="6">
        <f t="shared" si="79"/>
        <v>12.657666666666668</v>
      </c>
      <c r="M606" s="4">
        <f t="shared" si="77"/>
        <v>1.4950000000000001</v>
      </c>
      <c r="N606" s="5">
        <f t="shared" si="77"/>
        <v>2.093</v>
      </c>
      <c r="O606" s="5">
        <f t="shared" si="77"/>
        <v>2.2424999999999997</v>
      </c>
      <c r="P606" s="5">
        <f t="shared" si="77"/>
        <v>2.3919999999999999</v>
      </c>
      <c r="Q606" s="5">
        <f t="shared" si="77"/>
        <v>2.99</v>
      </c>
      <c r="R606" s="5">
        <f t="shared" si="77"/>
        <v>3.7375000000000003</v>
      </c>
      <c r="S606" s="5">
        <f t="shared" si="77"/>
        <v>4.4849999999999994</v>
      </c>
      <c r="T606" s="5">
        <f t="shared" si="77"/>
        <v>5.98</v>
      </c>
      <c r="U606" s="6">
        <f t="shared" si="77"/>
        <v>8.9699999999999989</v>
      </c>
    </row>
    <row r="607" spans="5:21">
      <c r="E607">
        <f t="shared" si="78"/>
        <v>599</v>
      </c>
      <c r="F607" s="4">
        <f t="shared" ref="F607:F670" si="80">F$6*E607</f>
        <v>3.8036499999999998</v>
      </c>
      <c r="G607" s="17">
        <f t="shared" ref="G607:G670" si="81">G$6*E607</f>
        <v>4.7545625000000005</v>
      </c>
      <c r="H607" s="5">
        <f t="shared" si="79"/>
        <v>6.3394166666666667</v>
      </c>
      <c r="I607" s="5">
        <f t="shared" si="79"/>
        <v>7.6072999999999995</v>
      </c>
      <c r="J607" s="5">
        <f t="shared" si="79"/>
        <v>9.5091250000000009</v>
      </c>
      <c r="K607" s="6">
        <f t="shared" si="79"/>
        <v>12.678833333333333</v>
      </c>
      <c r="M607" s="4">
        <f t="shared" si="77"/>
        <v>1.4975000000000001</v>
      </c>
      <c r="N607" s="5">
        <f t="shared" si="77"/>
        <v>2.0964999999999998</v>
      </c>
      <c r="O607" s="5">
        <f t="shared" si="77"/>
        <v>2.2462499999999999</v>
      </c>
      <c r="P607" s="5">
        <f t="shared" si="77"/>
        <v>2.3959999999999999</v>
      </c>
      <c r="Q607" s="5">
        <f t="shared" si="77"/>
        <v>2.9950000000000001</v>
      </c>
      <c r="R607" s="5">
        <f t="shared" si="77"/>
        <v>3.7437500000000004</v>
      </c>
      <c r="S607" s="5">
        <f t="shared" si="77"/>
        <v>4.4924999999999997</v>
      </c>
      <c r="T607" s="5">
        <f t="shared" si="77"/>
        <v>5.99</v>
      </c>
      <c r="U607" s="6">
        <f t="shared" si="77"/>
        <v>8.9849999999999994</v>
      </c>
    </row>
    <row r="608" spans="5:21">
      <c r="E608">
        <f t="shared" si="78"/>
        <v>600</v>
      </c>
      <c r="F608" s="4">
        <f t="shared" si="80"/>
        <v>3.81</v>
      </c>
      <c r="G608" s="17">
        <f t="shared" si="81"/>
        <v>4.7625000000000002</v>
      </c>
      <c r="H608" s="5">
        <f t="shared" si="79"/>
        <v>6.35</v>
      </c>
      <c r="I608" s="5">
        <f t="shared" si="79"/>
        <v>7.62</v>
      </c>
      <c r="J608" s="5">
        <f t="shared" si="79"/>
        <v>9.5250000000000004</v>
      </c>
      <c r="K608" s="6">
        <f t="shared" si="79"/>
        <v>12.7</v>
      </c>
      <c r="M608" s="4">
        <f t="shared" si="77"/>
        <v>1.5</v>
      </c>
      <c r="N608" s="5">
        <f t="shared" si="77"/>
        <v>2.0999999999999996</v>
      </c>
      <c r="O608" s="5">
        <f t="shared" si="77"/>
        <v>2.25</v>
      </c>
      <c r="P608" s="5">
        <f t="shared" si="77"/>
        <v>2.4</v>
      </c>
      <c r="Q608" s="5">
        <f t="shared" si="77"/>
        <v>3</v>
      </c>
      <c r="R608" s="5">
        <f t="shared" si="77"/>
        <v>3.75</v>
      </c>
      <c r="S608" s="5">
        <f t="shared" si="77"/>
        <v>4.5</v>
      </c>
      <c r="T608" s="5">
        <f t="shared" si="77"/>
        <v>6</v>
      </c>
      <c r="U608" s="6">
        <f t="shared" si="77"/>
        <v>9</v>
      </c>
    </row>
    <row r="609" spans="5:21">
      <c r="E609">
        <f t="shared" si="78"/>
        <v>601</v>
      </c>
      <c r="F609" s="4">
        <f t="shared" si="80"/>
        <v>3.8163499999999999</v>
      </c>
      <c r="G609" s="17">
        <f t="shared" si="81"/>
        <v>4.7704374999999999</v>
      </c>
      <c r="H609" s="5">
        <f t="shared" si="79"/>
        <v>6.3605833333333335</v>
      </c>
      <c r="I609" s="5">
        <f t="shared" si="79"/>
        <v>7.6326999999999998</v>
      </c>
      <c r="J609" s="5">
        <f t="shared" si="79"/>
        <v>9.5408749999999998</v>
      </c>
      <c r="K609" s="6">
        <f t="shared" si="79"/>
        <v>12.721166666666667</v>
      </c>
      <c r="M609" s="4">
        <f t="shared" si="77"/>
        <v>1.5024999999999999</v>
      </c>
      <c r="N609" s="5">
        <f t="shared" si="77"/>
        <v>2.1034999999999999</v>
      </c>
      <c r="O609" s="5">
        <f t="shared" si="77"/>
        <v>2.2537499999999997</v>
      </c>
      <c r="P609" s="5">
        <f t="shared" si="77"/>
        <v>2.4039999999999999</v>
      </c>
      <c r="Q609" s="5">
        <f t="shared" si="77"/>
        <v>3.0049999999999999</v>
      </c>
      <c r="R609" s="5">
        <f t="shared" si="77"/>
        <v>3.7562500000000001</v>
      </c>
      <c r="S609" s="5">
        <f t="shared" si="77"/>
        <v>4.5074999999999994</v>
      </c>
      <c r="T609" s="5">
        <f t="shared" si="77"/>
        <v>6.01</v>
      </c>
      <c r="U609" s="6">
        <f t="shared" si="77"/>
        <v>9.0149999999999988</v>
      </c>
    </row>
    <row r="610" spans="5:21">
      <c r="E610">
        <f t="shared" si="78"/>
        <v>602</v>
      </c>
      <c r="F610" s="4">
        <f t="shared" si="80"/>
        <v>3.8226999999999998</v>
      </c>
      <c r="G610" s="17">
        <f t="shared" si="81"/>
        <v>4.7783750000000005</v>
      </c>
      <c r="H610" s="5">
        <f t="shared" si="79"/>
        <v>6.3711666666666664</v>
      </c>
      <c r="I610" s="5">
        <f t="shared" si="79"/>
        <v>7.6453999999999995</v>
      </c>
      <c r="J610" s="5">
        <f t="shared" si="79"/>
        <v>9.556750000000001</v>
      </c>
      <c r="K610" s="6">
        <f t="shared" si="79"/>
        <v>12.742333333333333</v>
      </c>
      <c r="M610" s="4">
        <f t="shared" si="77"/>
        <v>1.5050000000000001</v>
      </c>
      <c r="N610" s="5">
        <f t="shared" si="77"/>
        <v>2.1069999999999998</v>
      </c>
      <c r="O610" s="5">
        <f t="shared" si="77"/>
        <v>2.2574999999999998</v>
      </c>
      <c r="P610" s="5">
        <f t="shared" si="77"/>
        <v>2.4079999999999999</v>
      </c>
      <c r="Q610" s="5">
        <f t="shared" si="77"/>
        <v>3.0100000000000002</v>
      </c>
      <c r="R610" s="5">
        <f t="shared" si="77"/>
        <v>3.7625000000000002</v>
      </c>
      <c r="S610" s="5">
        <f t="shared" si="77"/>
        <v>4.5149999999999997</v>
      </c>
      <c r="T610" s="5">
        <f t="shared" si="77"/>
        <v>6.0200000000000005</v>
      </c>
      <c r="U610" s="6">
        <f t="shared" si="77"/>
        <v>9.0299999999999994</v>
      </c>
    </row>
    <row r="611" spans="5:21">
      <c r="E611">
        <f t="shared" si="78"/>
        <v>603</v>
      </c>
      <c r="F611" s="4">
        <f t="shared" si="80"/>
        <v>3.8290500000000001</v>
      </c>
      <c r="G611" s="17">
        <f t="shared" si="81"/>
        <v>4.7863125000000002</v>
      </c>
      <c r="H611" s="5">
        <f t="shared" si="79"/>
        <v>6.3817500000000003</v>
      </c>
      <c r="I611" s="5">
        <f t="shared" si="79"/>
        <v>7.6581000000000001</v>
      </c>
      <c r="J611" s="5">
        <f t="shared" si="79"/>
        <v>9.5726250000000004</v>
      </c>
      <c r="K611" s="6">
        <f t="shared" si="79"/>
        <v>12.763500000000001</v>
      </c>
      <c r="M611" s="4">
        <f t="shared" si="77"/>
        <v>1.5075000000000001</v>
      </c>
      <c r="N611" s="5">
        <f t="shared" si="77"/>
        <v>2.1104999999999996</v>
      </c>
      <c r="O611" s="5">
        <f t="shared" si="77"/>
        <v>2.26125</v>
      </c>
      <c r="P611" s="5">
        <f t="shared" si="77"/>
        <v>2.4119999999999999</v>
      </c>
      <c r="Q611" s="5">
        <f t="shared" si="77"/>
        <v>3.0150000000000001</v>
      </c>
      <c r="R611" s="5">
        <f t="shared" si="77"/>
        <v>3.7687500000000003</v>
      </c>
      <c r="S611" s="5">
        <f t="shared" si="77"/>
        <v>4.5225</v>
      </c>
      <c r="T611" s="5">
        <f t="shared" si="77"/>
        <v>6.03</v>
      </c>
      <c r="U611" s="6">
        <f t="shared" si="77"/>
        <v>9.0449999999999999</v>
      </c>
    </row>
    <row r="612" spans="5:21">
      <c r="E612">
        <f t="shared" si="78"/>
        <v>604</v>
      </c>
      <c r="F612" s="4">
        <f t="shared" si="80"/>
        <v>3.8353999999999999</v>
      </c>
      <c r="G612" s="17">
        <f t="shared" si="81"/>
        <v>4.7942499999999999</v>
      </c>
      <c r="H612" s="5">
        <f t="shared" si="79"/>
        <v>6.3923333333333332</v>
      </c>
      <c r="I612" s="5">
        <f t="shared" si="79"/>
        <v>7.6707999999999998</v>
      </c>
      <c r="J612" s="5">
        <f t="shared" si="79"/>
        <v>9.5884999999999998</v>
      </c>
      <c r="K612" s="6">
        <f t="shared" si="79"/>
        <v>12.784666666666666</v>
      </c>
      <c r="M612" s="4">
        <f t="shared" si="77"/>
        <v>1.51</v>
      </c>
      <c r="N612" s="5">
        <f t="shared" si="77"/>
        <v>2.1139999999999999</v>
      </c>
      <c r="O612" s="5">
        <f t="shared" si="77"/>
        <v>2.2650000000000001</v>
      </c>
      <c r="P612" s="5">
        <f t="shared" si="77"/>
        <v>2.4159999999999999</v>
      </c>
      <c r="Q612" s="5">
        <f t="shared" si="77"/>
        <v>3.02</v>
      </c>
      <c r="R612" s="5">
        <f t="shared" si="77"/>
        <v>3.7750000000000004</v>
      </c>
      <c r="S612" s="5">
        <f t="shared" si="77"/>
        <v>4.53</v>
      </c>
      <c r="T612" s="5">
        <f t="shared" si="77"/>
        <v>6.04</v>
      </c>
      <c r="U612" s="6">
        <f t="shared" si="77"/>
        <v>9.06</v>
      </c>
    </row>
    <row r="613" spans="5:21">
      <c r="E613">
        <f t="shared" si="78"/>
        <v>605</v>
      </c>
      <c r="F613" s="4">
        <f t="shared" si="80"/>
        <v>3.8417499999999998</v>
      </c>
      <c r="G613" s="17">
        <f t="shared" si="81"/>
        <v>4.8021875000000005</v>
      </c>
      <c r="H613" s="5">
        <f t="shared" si="79"/>
        <v>6.402916666666667</v>
      </c>
      <c r="I613" s="5">
        <f t="shared" si="79"/>
        <v>7.6834999999999996</v>
      </c>
      <c r="J613" s="5">
        <f t="shared" si="79"/>
        <v>9.604375000000001</v>
      </c>
      <c r="K613" s="6">
        <f t="shared" si="79"/>
        <v>12.805833333333334</v>
      </c>
      <c r="M613" s="4">
        <f t="shared" si="77"/>
        <v>1.5125</v>
      </c>
      <c r="N613" s="5">
        <f t="shared" si="77"/>
        <v>2.1174999999999997</v>
      </c>
      <c r="O613" s="5">
        <f t="shared" si="77"/>
        <v>2.2687499999999998</v>
      </c>
      <c r="P613" s="5">
        <f t="shared" si="77"/>
        <v>2.42</v>
      </c>
      <c r="Q613" s="5">
        <f t="shared" si="77"/>
        <v>3.0249999999999999</v>
      </c>
      <c r="R613" s="5">
        <f t="shared" si="77"/>
        <v>3.78125</v>
      </c>
      <c r="S613" s="5">
        <f t="shared" si="77"/>
        <v>4.5374999999999996</v>
      </c>
      <c r="T613" s="5">
        <f t="shared" si="77"/>
        <v>6.05</v>
      </c>
      <c r="U613" s="6">
        <f t="shared" si="77"/>
        <v>9.0749999999999993</v>
      </c>
    </row>
    <row r="614" spans="5:21">
      <c r="E614">
        <f t="shared" si="78"/>
        <v>606</v>
      </c>
      <c r="F614" s="4">
        <f t="shared" si="80"/>
        <v>3.8480999999999996</v>
      </c>
      <c r="G614" s="17">
        <f t="shared" si="81"/>
        <v>4.8101250000000002</v>
      </c>
      <c r="H614" s="5">
        <f t="shared" si="79"/>
        <v>6.4135</v>
      </c>
      <c r="I614" s="5">
        <f t="shared" si="79"/>
        <v>7.6961999999999993</v>
      </c>
      <c r="J614" s="5">
        <f t="shared" si="79"/>
        <v>9.6202500000000004</v>
      </c>
      <c r="K614" s="6">
        <f t="shared" si="79"/>
        <v>12.827</v>
      </c>
      <c r="M614" s="4">
        <f t="shared" si="77"/>
        <v>1.5150000000000001</v>
      </c>
      <c r="N614" s="5">
        <f t="shared" si="77"/>
        <v>2.121</v>
      </c>
      <c r="O614" s="5">
        <f t="shared" si="77"/>
        <v>2.2725</v>
      </c>
      <c r="P614" s="5">
        <f t="shared" si="77"/>
        <v>2.4239999999999999</v>
      </c>
      <c r="Q614" s="5">
        <f t="shared" si="77"/>
        <v>3.0300000000000002</v>
      </c>
      <c r="R614" s="5">
        <f t="shared" si="77"/>
        <v>3.7875000000000001</v>
      </c>
      <c r="S614" s="5">
        <f t="shared" si="77"/>
        <v>4.5449999999999999</v>
      </c>
      <c r="T614" s="5">
        <f t="shared" si="77"/>
        <v>6.0600000000000005</v>
      </c>
      <c r="U614" s="6">
        <f t="shared" si="77"/>
        <v>9.09</v>
      </c>
    </row>
    <row r="615" spans="5:21">
      <c r="E615">
        <f t="shared" si="78"/>
        <v>607</v>
      </c>
      <c r="F615" s="4">
        <f t="shared" si="80"/>
        <v>3.8544499999999999</v>
      </c>
      <c r="G615" s="17">
        <f t="shared" si="81"/>
        <v>4.8180624999999999</v>
      </c>
      <c r="H615" s="5">
        <f t="shared" si="79"/>
        <v>6.4240833333333338</v>
      </c>
      <c r="I615" s="5">
        <f t="shared" si="79"/>
        <v>7.7088999999999999</v>
      </c>
      <c r="J615" s="5">
        <f t="shared" si="79"/>
        <v>9.6361249999999998</v>
      </c>
      <c r="K615" s="6">
        <f t="shared" si="79"/>
        <v>12.848166666666668</v>
      </c>
      <c r="M615" s="4">
        <f t="shared" si="77"/>
        <v>1.5175000000000001</v>
      </c>
      <c r="N615" s="5">
        <f t="shared" si="77"/>
        <v>2.1244999999999998</v>
      </c>
      <c r="O615" s="5">
        <f t="shared" si="77"/>
        <v>2.2762500000000001</v>
      </c>
      <c r="P615" s="5">
        <f t="shared" si="77"/>
        <v>2.4279999999999999</v>
      </c>
      <c r="Q615" s="5">
        <f t="shared" si="77"/>
        <v>3.0350000000000001</v>
      </c>
      <c r="R615" s="5">
        <f t="shared" si="77"/>
        <v>3.7937500000000002</v>
      </c>
      <c r="S615" s="5">
        <f t="shared" si="77"/>
        <v>4.5525000000000002</v>
      </c>
      <c r="T615" s="5">
        <f t="shared" si="77"/>
        <v>6.07</v>
      </c>
      <c r="U615" s="6">
        <f t="shared" si="77"/>
        <v>9.1050000000000004</v>
      </c>
    </row>
    <row r="616" spans="5:21">
      <c r="E616">
        <f t="shared" si="78"/>
        <v>608</v>
      </c>
      <c r="F616" s="4">
        <f t="shared" si="80"/>
        <v>3.8607999999999998</v>
      </c>
      <c r="G616" s="17">
        <f t="shared" si="81"/>
        <v>4.8260000000000005</v>
      </c>
      <c r="H616" s="5">
        <f t="shared" si="79"/>
        <v>6.4346666666666668</v>
      </c>
      <c r="I616" s="5">
        <f t="shared" si="79"/>
        <v>7.7215999999999996</v>
      </c>
      <c r="J616" s="5">
        <f t="shared" si="79"/>
        <v>9.652000000000001</v>
      </c>
      <c r="K616" s="6">
        <f t="shared" si="79"/>
        <v>12.869333333333334</v>
      </c>
      <c r="M616" s="4">
        <f t="shared" si="77"/>
        <v>1.52</v>
      </c>
      <c r="N616" s="5">
        <f t="shared" si="77"/>
        <v>2.1279999999999997</v>
      </c>
      <c r="O616" s="5">
        <f t="shared" si="77"/>
        <v>2.2799999999999998</v>
      </c>
      <c r="P616" s="5">
        <f t="shared" si="77"/>
        <v>2.4319999999999999</v>
      </c>
      <c r="Q616" s="5">
        <f t="shared" si="77"/>
        <v>3.04</v>
      </c>
      <c r="R616" s="5">
        <f t="shared" si="77"/>
        <v>3.8000000000000003</v>
      </c>
      <c r="S616" s="5">
        <f t="shared" si="77"/>
        <v>4.5599999999999996</v>
      </c>
      <c r="T616" s="5">
        <f t="shared" si="77"/>
        <v>6.08</v>
      </c>
      <c r="U616" s="6">
        <f t="shared" si="77"/>
        <v>9.1199999999999992</v>
      </c>
    </row>
    <row r="617" spans="5:21">
      <c r="E617">
        <f t="shared" si="78"/>
        <v>609</v>
      </c>
      <c r="F617" s="4">
        <f t="shared" si="80"/>
        <v>3.8671499999999996</v>
      </c>
      <c r="G617" s="17">
        <f t="shared" si="81"/>
        <v>4.8339375000000002</v>
      </c>
      <c r="H617" s="5">
        <f t="shared" si="79"/>
        <v>6.4452499999999997</v>
      </c>
      <c r="I617" s="5">
        <f t="shared" si="79"/>
        <v>7.7342999999999993</v>
      </c>
      <c r="J617" s="5">
        <f t="shared" si="79"/>
        <v>9.6678750000000004</v>
      </c>
      <c r="K617" s="6">
        <f t="shared" si="79"/>
        <v>12.890499999999999</v>
      </c>
      <c r="M617" s="4">
        <f t="shared" si="77"/>
        <v>1.5225</v>
      </c>
      <c r="N617" s="5">
        <f t="shared" si="77"/>
        <v>2.1315</v>
      </c>
      <c r="O617" s="5">
        <f t="shared" si="77"/>
        <v>2.2837499999999999</v>
      </c>
      <c r="P617" s="5">
        <f t="shared" si="77"/>
        <v>2.4359999999999999</v>
      </c>
      <c r="Q617" s="5">
        <f t="shared" si="77"/>
        <v>3.0449999999999999</v>
      </c>
      <c r="R617" s="5">
        <f t="shared" si="77"/>
        <v>3.8062500000000004</v>
      </c>
      <c r="S617" s="5">
        <f t="shared" si="77"/>
        <v>4.5674999999999999</v>
      </c>
      <c r="T617" s="5">
        <f t="shared" si="77"/>
        <v>6.09</v>
      </c>
      <c r="U617" s="6">
        <f t="shared" si="77"/>
        <v>9.1349999999999998</v>
      </c>
    </row>
    <row r="618" spans="5:21">
      <c r="E618">
        <f t="shared" si="78"/>
        <v>610</v>
      </c>
      <c r="F618" s="4">
        <f t="shared" si="80"/>
        <v>3.8734999999999999</v>
      </c>
      <c r="G618" s="17">
        <f t="shared" si="81"/>
        <v>4.8418749999999999</v>
      </c>
      <c r="H618" s="5">
        <f t="shared" si="79"/>
        <v>6.4558333333333335</v>
      </c>
      <c r="I618" s="5">
        <f t="shared" si="79"/>
        <v>7.7469999999999999</v>
      </c>
      <c r="J618" s="5">
        <f t="shared" si="79"/>
        <v>9.6837499999999999</v>
      </c>
      <c r="K618" s="6">
        <f t="shared" si="79"/>
        <v>12.911666666666667</v>
      </c>
      <c r="M618" s="4">
        <f t="shared" si="77"/>
        <v>1.5250000000000001</v>
      </c>
      <c r="N618" s="5">
        <f t="shared" si="77"/>
        <v>2.1349999999999998</v>
      </c>
      <c r="O618" s="5">
        <f t="shared" si="77"/>
        <v>2.2875000000000001</v>
      </c>
      <c r="P618" s="5">
        <f t="shared" si="77"/>
        <v>2.44</v>
      </c>
      <c r="Q618" s="5">
        <f t="shared" si="77"/>
        <v>3.0500000000000003</v>
      </c>
      <c r="R618" s="5">
        <f t="shared" si="77"/>
        <v>3.8125</v>
      </c>
      <c r="S618" s="5">
        <f t="shared" si="77"/>
        <v>4.5750000000000002</v>
      </c>
      <c r="T618" s="5">
        <f t="shared" si="77"/>
        <v>6.1000000000000005</v>
      </c>
      <c r="U618" s="6">
        <f t="shared" si="77"/>
        <v>9.15</v>
      </c>
    </row>
    <row r="619" spans="5:21">
      <c r="E619">
        <f t="shared" si="78"/>
        <v>611</v>
      </c>
      <c r="F619" s="4">
        <f t="shared" si="80"/>
        <v>3.8798499999999998</v>
      </c>
      <c r="G619" s="17">
        <f t="shared" si="81"/>
        <v>4.8498124999999996</v>
      </c>
      <c r="H619" s="5">
        <f t="shared" si="79"/>
        <v>6.4664166666666665</v>
      </c>
      <c r="I619" s="5">
        <f t="shared" si="79"/>
        <v>7.7596999999999996</v>
      </c>
      <c r="J619" s="5">
        <f t="shared" si="79"/>
        <v>9.6996249999999993</v>
      </c>
      <c r="K619" s="6">
        <f t="shared" si="79"/>
        <v>12.932833333333333</v>
      </c>
      <c r="M619" s="4">
        <f t="shared" si="77"/>
        <v>1.5275000000000001</v>
      </c>
      <c r="N619" s="5">
        <f t="shared" si="77"/>
        <v>2.1384999999999996</v>
      </c>
      <c r="O619" s="5">
        <f t="shared" si="77"/>
        <v>2.2912499999999998</v>
      </c>
      <c r="P619" s="5">
        <f t="shared" si="77"/>
        <v>2.444</v>
      </c>
      <c r="Q619" s="5">
        <f t="shared" si="77"/>
        <v>3.0550000000000002</v>
      </c>
      <c r="R619" s="5">
        <f t="shared" si="77"/>
        <v>3.8187500000000001</v>
      </c>
      <c r="S619" s="5">
        <f t="shared" si="77"/>
        <v>4.5824999999999996</v>
      </c>
      <c r="T619" s="5">
        <f t="shared" si="77"/>
        <v>6.11</v>
      </c>
      <c r="U619" s="6">
        <f t="shared" si="77"/>
        <v>9.1649999999999991</v>
      </c>
    </row>
    <row r="620" spans="5:21">
      <c r="E620">
        <f t="shared" si="78"/>
        <v>612</v>
      </c>
      <c r="F620" s="4">
        <f t="shared" si="80"/>
        <v>3.8861999999999997</v>
      </c>
      <c r="G620" s="17">
        <f t="shared" si="81"/>
        <v>4.8577500000000002</v>
      </c>
      <c r="H620" s="5">
        <f t="shared" si="79"/>
        <v>6.4770000000000003</v>
      </c>
      <c r="I620" s="5">
        <f t="shared" si="79"/>
        <v>7.7723999999999993</v>
      </c>
      <c r="J620" s="5">
        <f t="shared" si="79"/>
        <v>9.7155000000000005</v>
      </c>
      <c r="K620" s="6">
        <f t="shared" si="79"/>
        <v>12.954000000000001</v>
      </c>
      <c r="M620" s="4">
        <f t="shared" si="77"/>
        <v>1.53</v>
      </c>
      <c r="N620" s="5">
        <f t="shared" si="77"/>
        <v>2.1419999999999999</v>
      </c>
      <c r="O620" s="5">
        <f t="shared" si="77"/>
        <v>2.2949999999999999</v>
      </c>
      <c r="P620" s="5">
        <f t="shared" si="77"/>
        <v>2.448</v>
      </c>
      <c r="Q620" s="5">
        <f t="shared" si="77"/>
        <v>3.06</v>
      </c>
      <c r="R620" s="5">
        <f t="shared" si="77"/>
        <v>3.8250000000000002</v>
      </c>
      <c r="S620" s="5">
        <f t="shared" ref="P620:U683" si="82">S$6*$E620</f>
        <v>4.59</v>
      </c>
      <c r="T620" s="5">
        <f t="shared" si="82"/>
        <v>6.12</v>
      </c>
      <c r="U620" s="6">
        <f t="shared" si="82"/>
        <v>9.18</v>
      </c>
    </row>
    <row r="621" spans="5:21">
      <c r="E621">
        <f t="shared" si="78"/>
        <v>613</v>
      </c>
      <c r="F621" s="4">
        <f t="shared" si="80"/>
        <v>3.89255</v>
      </c>
      <c r="G621" s="17">
        <f t="shared" si="81"/>
        <v>4.8656874999999999</v>
      </c>
      <c r="H621" s="5">
        <f t="shared" si="79"/>
        <v>6.4875833333333333</v>
      </c>
      <c r="I621" s="5">
        <f t="shared" si="79"/>
        <v>7.7850999999999999</v>
      </c>
      <c r="J621" s="5">
        <f t="shared" si="79"/>
        <v>9.7313749999999999</v>
      </c>
      <c r="K621" s="6">
        <f t="shared" si="79"/>
        <v>12.975166666666667</v>
      </c>
      <c r="M621" s="4">
        <f t="shared" ref="M621:U684" si="83">M$6*$E621</f>
        <v>1.5325</v>
      </c>
      <c r="N621" s="5">
        <f t="shared" si="83"/>
        <v>2.1454999999999997</v>
      </c>
      <c r="O621" s="5">
        <f t="shared" si="83"/>
        <v>2.2987500000000001</v>
      </c>
      <c r="P621" s="5">
        <f t="shared" si="82"/>
        <v>2.452</v>
      </c>
      <c r="Q621" s="5">
        <f t="shared" si="82"/>
        <v>3.0649999999999999</v>
      </c>
      <c r="R621" s="5">
        <f t="shared" si="82"/>
        <v>3.8312500000000003</v>
      </c>
      <c r="S621" s="5">
        <f t="shared" si="82"/>
        <v>4.5975000000000001</v>
      </c>
      <c r="T621" s="5">
        <f t="shared" si="82"/>
        <v>6.13</v>
      </c>
      <c r="U621" s="6">
        <f t="shared" si="82"/>
        <v>9.1950000000000003</v>
      </c>
    </row>
    <row r="622" spans="5:21">
      <c r="E622">
        <f t="shared" si="78"/>
        <v>614</v>
      </c>
      <c r="F622" s="4">
        <f t="shared" si="80"/>
        <v>3.8988999999999998</v>
      </c>
      <c r="G622" s="17">
        <f t="shared" si="81"/>
        <v>4.8736249999999997</v>
      </c>
      <c r="H622" s="5">
        <f t="shared" si="79"/>
        <v>6.4981666666666671</v>
      </c>
      <c r="I622" s="5">
        <f t="shared" si="79"/>
        <v>7.7977999999999996</v>
      </c>
      <c r="J622" s="5">
        <f t="shared" si="79"/>
        <v>9.7472499999999993</v>
      </c>
      <c r="K622" s="6">
        <f t="shared" si="79"/>
        <v>12.996333333333334</v>
      </c>
      <c r="M622" s="4">
        <f t="shared" si="83"/>
        <v>1.5350000000000001</v>
      </c>
      <c r="N622" s="5">
        <f t="shared" si="83"/>
        <v>2.1489999999999996</v>
      </c>
      <c r="O622" s="5">
        <f t="shared" si="83"/>
        <v>2.3024999999999998</v>
      </c>
      <c r="P622" s="5">
        <f t="shared" si="82"/>
        <v>2.456</v>
      </c>
      <c r="Q622" s="5">
        <f t="shared" si="82"/>
        <v>3.0700000000000003</v>
      </c>
      <c r="R622" s="5">
        <f t="shared" si="82"/>
        <v>3.8375000000000004</v>
      </c>
      <c r="S622" s="5">
        <f t="shared" si="82"/>
        <v>4.6049999999999995</v>
      </c>
      <c r="T622" s="5">
        <f t="shared" si="82"/>
        <v>6.1400000000000006</v>
      </c>
      <c r="U622" s="6">
        <f t="shared" si="82"/>
        <v>9.2099999999999991</v>
      </c>
    </row>
    <row r="623" spans="5:21">
      <c r="E623">
        <f t="shared" si="78"/>
        <v>615</v>
      </c>
      <c r="F623" s="4">
        <f t="shared" si="80"/>
        <v>3.9052499999999997</v>
      </c>
      <c r="G623" s="17">
        <f t="shared" si="81"/>
        <v>4.8815625000000002</v>
      </c>
      <c r="H623" s="5">
        <f t="shared" si="79"/>
        <v>6.50875</v>
      </c>
      <c r="I623" s="5">
        <f t="shared" si="79"/>
        <v>7.8104999999999993</v>
      </c>
      <c r="J623" s="5">
        <f t="shared" si="79"/>
        <v>9.7631250000000005</v>
      </c>
      <c r="K623" s="6">
        <f t="shared" si="79"/>
        <v>13.0175</v>
      </c>
      <c r="M623" s="4">
        <f t="shared" si="83"/>
        <v>1.5375000000000001</v>
      </c>
      <c r="N623" s="5">
        <f t="shared" si="83"/>
        <v>2.1524999999999999</v>
      </c>
      <c r="O623" s="5">
        <f t="shared" si="83"/>
        <v>2.3062499999999999</v>
      </c>
      <c r="P623" s="5">
        <f t="shared" si="82"/>
        <v>2.46</v>
      </c>
      <c r="Q623" s="5">
        <f t="shared" si="82"/>
        <v>3.0750000000000002</v>
      </c>
      <c r="R623" s="5">
        <f t="shared" si="82"/>
        <v>3.84375</v>
      </c>
      <c r="S623" s="5">
        <f t="shared" si="82"/>
        <v>4.6124999999999998</v>
      </c>
      <c r="T623" s="5">
        <f t="shared" si="82"/>
        <v>6.15</v>
      </c>
      <c r="U623" s="6">
        <f t="shared" si="82"/>
        <v>9.2249999999999996</v>
      </c>
    </row>
    <row r="624" spans="5:21">
      <c r="E624">
        <f t="shared" si="78"/>
        <v>616</v>
      </c>
      <c r="F624" s="4">
        <f t="shared" si="80"/>
        <v>3.9116</v>
      </c>
      <c r="G624" s="17">
        <f t="shared" si="81"/>
        <v>4.8895</v>
      </c>
      <c r="H624" s="5">
        <f t="shared" si="79"/>
        <v>6.5193333333333339</v>
      </c>
      <c r="I624" s="5">
        <f t="shared" si="79"/>
        <v>7.8231999999999999</v>
      </c>
      <c r="J624" s="5">
        <f t="shared" si="79"/>
        <v>9.7789999999999999</v>
      </c>
      <c r="K624" s="6">
        <f t="shared" si="79"/>
        <v>13.038666666666668</v>
      </c>
      <c r="M624" s="4">
        <f t="shared" si="83"/>
        <v>1.54</v>
      </c>
      <c r="N624" s="5">
        <f t="shared" si="83"/>
        <v>2.1559999999999997</v>
      </c>
      <c r="O624" s="5">
        <f t="shared" si="83"/>
        <v>2.31</v>
      </c>
      <c r="P624" s="5">
        <f t="shared" si="82"/>
        <v>2.464</v>
      </c>
      <c r="Q624" s="5">
        <f t="shared" si="82"/>
        <v>3.08</v>
      </c>
      <c r="R624" s="5">
        <f t="shared" si="82"/>
        <v>3.85</v>
      </c>
      <c r="S624" s="5">
        <f t="shared" si="82"/>
        <v>4.62</v>
      </c>
      <c r="T624" s="5">
        <f t="shared" si="82"/>
        <v>6.16</v>
      </c>
      <c r="U624" s="6">
        <f t="shared" si="82"/>
        <v>9.24</v>
      </c>
    </row>
    <row r="625" spans="5:21">
      <c r="E625">
        <f t="shared" si="78"/>
        <v>617</v>
      </c>
      <c r="F625" s="4">
        <f t="shared" si="80"/>
        <v>3.9179499999999998</v>
      </c>
      <c r="G625" s="17">
        <f t="shared" si="81"/>
        <v>4.8974374999999997</v>
      </c>
      <c r="H625" s="5">
        <f t="shared" si="79"/>
        <v>6.5299166666666668</v>
      </c>
      <c r="I625" s="5">
        <f t="shared" si="79"/>
        <v>7.8358999999999996</v>
      </c>
      <c r="J625" s="5">
        <f t="shared" si="79"/>
        <v>9.7948749999999993</v>
      </c>
      <c r="K625" s="6">
        <f t="shared" si="79"/>
        <v>13.059833333333334</v>
      </c>
      <c r="M625" s="4">
        <f t="shared" si="83"/>
        <v>1.5425</v>
      </c>
      <c r="N625" s="5">
        <f t="shared" si="83"/>
        <v>2.1595</v>
      </c>
      <c r="O625" s="5">
        <f t="shared" si="83"/>
        <v>2.3137499999999998</v>
      </c>
      <c r="P625" s="5">
        <f t="shared" si="82"/>
        <v>2.468</v>
      </c>
      <c r="Q625" s="5">
        <f t="shared" si="82"/>
        <v>3.085</v>
      </c>
      <c r="R625" s="5">
        <f t="shared" si="82"/>
        <v>3.8562500000000002</v>
      </c>
      <c r="S625" s="5">
        <f t="shared" si="82"/>
        <v>4.6274999999999995</v>
      </c>
      <c r="T625" s="5">
        <f t="shared" si="82"/>
        <v>6.17</v>
      </c>
      <c r="U625" s="6">
        <f t="shared" si="82"/>
        <v>9.254999999999999</v>
      </c>
    </row>
    <row r="626" spans="5:21">
      <c r="E626">
        <f t="shared" si="78"/>
        <v>618</v>
      </c>
      <c r="F626" s="4">
        <f t="shared" si="80"/>
        <v>3.9242999999999997</v>
      </c>
      <c r="G626" s="17">
        <f t="shared" si="81"/>
        <v>4.9053750000000003</v>
      </c>
      <c r="H626" s="5">
        <f t="shared" si="79"/>
        <v>6.5404999999999998</v>
      </c>
      <c r="I626" s="5">
        <f t="shared" si="79"/>
        <v>7.8485999999999994</v>
      </c>
      <c r="J626" s="5">
        <f t="shared" si="79"/>
        <v>9.8107500000000005</v>
      </c>
      <c r="K626" s="6">
        <f t="shared" si="79"/>
        <v>13.081</v>
      </c>
      <c r="M626" s="4">
        <f t="shared" si="83"/>
        <v>1.5449999999999999</v>
      </c>
      <c r="N626" s="5">
        <f t="shared" si="83"/>
        <v>2.1629999999999998</v>
      </c>
      <c r="O626" s="5">
        <f t="shared" si="83"/>
        <v>2.3174999999999999</v>
      </c>
      <c r="P626" s="5">
        <f t="shared" si="82"/>
        <v>2.472</v>
      </c>
      <c r="Q626" s="5">
        <f t="shared" si="82"/>
        <v>3.09</v>
      </c>
      <c r="R626" s="5">
        <f t="shared" si="82"/>
        <v>3.8625000000000003</v>
      </c>
      <c r="S626" s="5">
        <f t="shared" si="82"/>
        <v>4.6349999999999998</v>
      </c>
      <c r="T626" s="5">
        <f t="shared" si="82"/>
        <v>6.18</v>
      </c>
      <c r="U626" s="6">
        <f t="shared" si="82"/>
        <v>9.27</v>
      </c>
    </row>
    <row r="627" spans="5:21">
      <c r="E627">
        <f t="shared" si="78"/>
        <v>619</v>
      </c>
      <c r="F627" s="4">
        <f t="shared" si="80"/>
        <v>3.93065</v>
      </c>
      <c r="G627" s="17">
        <f t="shared" si="81"/>
        <v>4.9133125</v>
      </c>
      <c r="H627" s="5">
        <f t="shared" si="79"/>
        <v>6.5510833333333336</v>
      </c>
      <c r="I627" s="5">
        <f t="shared" si="79"/>
        <v>7.8613</v>
      </c>
      <c r="J627" s="5">
        <f t="shared" si="79"/>
        <v>9.8266249999999999</v>
      </c>
      <c r="K627" s="6">
        <f t="shared" si="79"/>
        <v>13.102166666666667</v>
      </c>
      <c r="M627" s="4">
        <f t="shared" si="83"/>
        <v>1.5475000000000001</v>
      </c>
      <c r="N627" s="5">
        <f t="shared" si="83"/>
        <v>2.1664999999999996</v>
      </c>
      <c r="O627" s="5">
        <f t="shared" si="83"/>
        <v>2.32125</v>
      </c>
      <c r="P627" s="5">
        <f t="shared" si="82"/>
        <v>2.476</v>
      </c>
      <c r="Q627" s="5">
        <f t="shared" si="82"/>
        <v>3.0950000000000002</v>
      </c>
      <c r="R627" s="5">
        <f t="shared" si="82"/>
        <v>3.8687500000000004</v>
      </c>
      <c r="S627" s="5">
        <f t="shared" si="82"/>
        <v>4.6425000000000001</v>
      </c>
      <c r="T627" s="5">
        <f t="shared" si="82"/>
        <v>6.19</v>
      </c>
      <c r="U627" s="6">
        <f t="shared" si="82"/>
        <v>9.2850000000000001</v>
      </c>
    </row>
    <row r="628" spans="5:21">
      <c r="E628">
        <f t="shared" si="78"/>
        <v>620</v>
      </c>
      <c r="F628" s="4">
        <f t="shared" si="80"/>
        <v>3.9369999999999998</v>
      </c>
      <c r="G628" s="17">
        <f t="shared" si="81"/>
        <v>4.9212499999999997</v>
      </c>
      <c r="H628" s="5">
        <f t="shared" si="79"/>
        <v>6.5616666666666665</v>
      </c>
      <c r="I628" s="5">
        <f t="shared" si="79"/>
        <v>7.8739999999999997</v>
      </c>
      <c r="J628" s="5">
        <f t="shared" si="79"/>
        <v>9.8424999999999994</v>
      </c>
      <c r="K628" s="6">
        <f t="shared" si="79"/>
        <v>13.123333333333333</v>
      </c>
      <c r="M628" s="4">
        <f t="shared" si="83"/>
        <v>1.55</v>
      </c>
      <c r="N628" s="5">
        <f t="shared" si="83"/>
        <v>2.17</v>
      </c>
      <c r="O628" s="5">
        <f t="shared" si="83"/>
        <v>2.3249999999999997</v>
      </c>
      <c r="P628" s="5">
        <f t="shared" si="82"/>
        <v>2.48</v>
      </c>
      <c r="Q628" s="5">
        <f t="shared" si="82"/>
        <v>3.1</v>
      </c>
      <c r="R628" s="5">
        <f t="shared" si="82"/>
        <v>3.875</v>
      </c>
      <c r="S628" s="5">
        <f t="shared" si="82"/>
        <v>4.6499999999999995</v>
      </c>
      <c r="T628" s="5">
        <f t="shared" si="82"/>
        <v>6.2</v>
      </c>
      <c r="U628" s="6">
        <f t="shared" si="82"/>
        <v>9.2999999999999989</v>
      </c>
    </row>
    <row r="629" spans="5:21">
      <c r="E629">
        <f t="shared" si="78"/>
        <v>621</v>
      </c>
      <c r="F629" s="4">
        <f t="shared" si="80"/>
        <v>3.9433499999999997</v>
      </c>
      <c r="G629" s="17">
        <f t="shared" si="81"/>
        <v>4.9291875000000003</v>
      </c>
      <c r="H629" s="5">
        <f t="shared" si="79"/>
        <v>6.5722500000000004</v>
      </c>
      <c r="I629" s="5">
        <f t="shared" si="79"/>
        <v>7.8866999999999994</v>
      </c>
      <c r="J629" s="5">
        <f t="shared" si="79"/>
        <v>9.8583750000000006</v>
      </c>
      <c r="K629" s="6">
        <f t="shared" si="79"/>
        <v>13.144500000000001</v>
      </c>
      <c r="M629" s="4">
        <f t="shared" si="83"/>
        <v>1.5525</v>
      </c>
      <c r="N629" s="5">
        <f t="shared" si="83"/>
        <v>2.1734999999999998</v>
      </c>
      <c r="O629" s="5">
        <f t="shared" si="83"/>
        <v>2.3287499999999999</v>
      </c>
      <c r="P629" s="5">
        <f t="shared" si="82"/>
        <v>2.484</v>
      </c>
      <c r="Q629" s="5">
        <f t="shared" si="82"/>
        <v>3.105</v>
      </c>
      <c r="R629" s="5">
        <f t="shared" si="82"/>
        <v>3.8812500000000001</v>
      </c>
      <c r="S629" s="5">
        <f t="shared" si="82"/>
        <v>4.6574999999999998</v>
      </c>
      <c r="T629" s="5">
        <f t="shared" si="82"/>
        <v>6.21</v>
      </c>
      <c r="U629" s="6">
        <f t="shared" si="82"/>
        <v>9.3149999999999995</v>
      </c>
    </row>
    <row r="630" spans="5:21">
      <c r="E630">
        <f t="shared" si="78"/>
        <v>622</v>
      </c>
      <c r="F630" s="4">
        <f t="shared" si="80"/>
        <v>3.9497</v>
      </c>
      <c r="G630" s="17">
        <f t="shared" si="81"/>
        <v>4.937125</v>
      </c>
      <c r="H630" s="5">
        <f t="shared" si="79"/>
        <v>6.5828333333333333</v>
      </c>
      <c r="I630" s="5">
        <f t="shared" si="79"/>
        <v>7.8994</v>
      </c>
      <c r="J630" s="5">
        <f t="shared" si="79"/>
        <v>9.87425</v>
      </c>
      <c r="K630" s="6">
        <f t="shared" si="79"/>
        <v>13.165666666666667</v>
      </c>
      <c r="M630" s="4">
        <f t="shared" si="83"/>
        <v>1.5549999999999999</v>
      </c>
      <c r="N630" s="5">
        <f t="shared" si="83"/>
        <v>2.1769999999999996</v>
      </c>
      <c r="O630" s="5">
        <f t="shared" si="83"/>
        <v>2.3325</v>
      </c>
      <c r="P630" s="5">
        <f t="shared" si="82"/>
        <v>2.488</v>
      </c>
      <c r="Q630" s="5">
        <f t="shared" si="82"/>
        <v>3.11</v>
      </c>
      <c r="R630" s="5">
        <f t="shared" si="82"/>
        <v>3.8875000000000002</v>
      </c>
      <c r="S630" s="5">
        <f t="shared" si="82"/>
        <v>4.665</v>
      </c>
      <c r="T630" s="5">
        <f t="shared" si="82"/>
        <v>6.22</v>
      </c>
      <c r="U630" s="6">
        <f t="shared" si="82"/>
        <v>9.33</v>
      </c>
    </row>
    <row r="631" spans="5:21">
      <c r="E631">
        <f t="shared" si="78"/>
        <v>623</v>
      </c>
      <c r="F631" s="4">
        <f t="shared" si="80"/>
        <v>3.9560499999999998</v>
      </c>
      <c r="G631" s="17">
        <f t="shared" si="81"/>
        <v>4.9450624999999997</v>
      </c>
      <c r="H631" s="5">
        <f t="shared" si="79"/>
        <v>6.5934166666666671</v>
      </c>
      <c r="I631" s="5">
        <f t="shared" si="79"/>
        <v>7.9120999999999997</v>
      </c>
      <c r="J631" s="5">
        <f t="shared" si="79"/>
        <v>9.8901249999999994</v>
      </c>
      <c r="K631" s="6">
        <f t="shared" si="79"/>
        <v>13.186833333333334</v>
      </c>
      <c r="M631" s="4">
        <f t="shared" si="83"/>
        <v>1.5575000000000001</v>
      </c>
      <c r="N631" s="5">
        <f t="shared" si="83"/>
        <v>2.1804999999999999</v>
      </c>
      <c r="O631" s="5">
        <f t="shared" si="83"/>
        <v>2.3362499999999997</v>
      </c>
      <c r="P631" s="5">
        <f t="shared" si="82"/>
        <v>2.492</v>
      </c>
      <c r="Q631" s="5">
        <f t="shared" si="82"/>
        <v>3.1150000000000002</v>
      </c>
      <c r="R631" s="5">
        <f t="shared" si="82"/>
        <v>3.8937500000000003</v>
      </c>
      <c r="S631" s="5">
        <f t="shared" si="82"/>
        <v>4.6724999999999994</v>
      </c>
      <c r="T631" s="5">
        <f t="shared" si="82"/>
        <v>6.23</v>
      </c>
      <c r="U631" s="6">
        <f t="shared" si="82"/>
        <v>9.3449999999999989</v>
      </c>
    </row>
    <row r="632" spans="5:21">
      <c r="E632">
        <f t="shared" si="78"/>
        <v>624</v>
      </c>
      <c r="F632" s="4">
        <f t="shared" si="80"/>
        <v>3.9623999999999997</v>
      </c>
      <c r="G632" s="17">
        <f t="shared" si="81"/>
        <v>4.9530000000000003</v>
      </c>
      <c r="H632" s="5">
        <f t="shared" si="79"/>
        <v>6.6040000000000001</v>
      </c>
      <c r="I632" s="5">
        <f t="shared" si="79"/>
        <v>7.9247999999999994</v>
      </c>
      <c r="J632" s="5">
        <f t="shared" si="79"/>
        <v>9.9060000000000006</v>
      </c>
      <c r="K632" s="6">
        <f t="shared" si="79"/>
        <v>13.208</v>
      </c>
      <c r="M632" s="4">
        <f t="shared" si="83"/>
        <v>1.56</v>
      </c>
      <c r="N632" s="5">
        <f t="shared" si="83"/>
        <v>2.1839999999999997</v>
      </c>
      <c r="O632" s="5">
        <f t="shared" si="83"/>
        <v>2.34</v>
      </c>
      <c r="P632" s="5">
        <f t="shared" si="82"/>
        <v>2.496</v>
      </c>
      <c r="Q632" s="5">
        <f t="shared" si="82"/>
        <v>3.12</v>
      </c>
      <c r="R632" s="5">
        <f t="shared" si="82"/>
        <v>3.9000000000000004</v>
      </c>
      <c r="S632" s="5">
        <f t="shared" si="82"/>
        <v>4.68</v>
      </c>
      <c r="T632" s="5">
        <f t="shared" si="82"/>
        <v>6.24</v>
      </c>
      <c r="U632" s="6">
        <f t="shared" si="82"/>
        <v>9.36</v>
      </c>
    </row>
    <row r="633" spans="5:21">
      <c r="E633">
        <f t="shared" si="78"/>
        <v>625</v>
      </c>
      <c r="F633" s="4">
        <f t="shared" si="80"/>
        <v>3.96875</v>
      </c>
      <c r="G633" s="17">
        <f t="shared" si="81"/>
        <v>4.9609375</v>
      </c>
      <c r="H633" s="5">
        <f t="shared" si="79"/>
        <v>6.614583333333333</v>
      </c>
      <c r="I633" s="5">
        <f t="shared" si="79"/>
        <v>7.9375</v>
      </c>
      <c r="J633" s="5">
        <f t="shared" si="79"/>
        <v>9.921875</v>
      </c>
      <c r="K633" s="6">
        <f t="shared" si="79"/>
        <v>13.229166666666666</v>
      </c>
      <c r="M633" s="4">
        <f t="shared" si="83"/>
        <v>1.5625</v>
      </c>
      <c r="N633" s="5">
        <f t="shared" si="83"/>
        <v>2.1874999999999996</v>
      </c>
      <c r="O633" s="5">
        <f t="shared" si="83"/>
        <v>2.34375</v>
      </c>
      <c r="P633" s="5">
        <f t="shared" si="82"/>
        <v>2.5</v>
      </c>
      <c r="Q633" s="5">
        <f t="shared" si="82"/>
        <v>3.125</v>
      </c>
      <c r="R633" s="5">
        <f t="shared" si="82"/>
        <v>3.90625</v>
      </c>
      <c r="S633" s="5">
        <f t="shared" si="82"/>
        <v>4.6875</v>
      </c>
      <c r="T633" s="5">
        <f t="shared" si="82"/>
        <v>6.25</v>
      </c>
      <c r="U633" s="6">
        <f t="shared" si="82"/>
        <v>9.375</v>
      </c>
    </row>
    <row r="634" spans="5:21">
      <c r="E634">
        <f t="shared" si="78"/>
        <v>626</v>
      </c>
      <c r="F634" s="4">
        <f t="shared" si="80"/>
        <v>3.9750999999999999</v>
      </c>
      <c r="G634" s="17">
        <f t="shared" si="81"/>
        <v>4.9688749999999997</v>
      </c>
      <c r="H634" s="5">
        <f t="shared" si="79"/>
        <v>6.6251666666666669</v>
      </c>
      <c r="I634" s="5">
        <f t="shared" si="79"/>
        <v>7.9501999999999997</v>
      </c>
      <c r="J634" s="5">
        <f t="shared" si="79"/>
        <v>9.9377499999999994</v>
      </c>
      <c r="K634" s="6">
        <f t="shared" si="79"/>
        <v>13.250333333333334</v>
      </c>
      <c r="M634" s="4">
        <f t="shared" si="83"/>
        <v>1.5649999999999999</v>
      </c>
      <c r="N634" s="5">
        <f t="shared" si="83"/>
        <v>2.1909999999999998</v>
      </c>
      <c r="O634" s="5">
        <f t="shared" si="83"/>
        <v>2.3474999999999997</v>
      </c>
      <c r="P634" s="5">
        <f t="shared" si="82"/>
        <v>2.504</v>
      </c>
      <c r="Q634" s="5">
        <f t="shared" si="82"/>
        <v>3.13</v>
      </c>
      <c r="R634" s="5">
        <f t="shared" si="82"/>
        <v>3.9125000000000001</v>
      </c>
      <c r="S634" s="5">
        <f t="shared" si="82"/>
        <v>4.6949999999999994</v>
      </c>
      <c r="T634" s="5">
        <f t="shared" si="82"/>
        <v>6.26</v>
      </c>
      <c r="U634" s="6">
        <f t="shared" si="82"/>
        <v>9.3899999999999988</v>
      </c>
    </row>
    <row r="635" spans="5:21">
      <c r="E635">
        <f t="shared" si="78"/>
        <v>627</v>
      </c>
      <c r="F635" s="4">
        <f t="shared" si="80"/>
        <v>3.9814499999999997</v>
      </c>
      <c r="G635" s="17">
        <f t="shared" si="81"/>
        <v>4.9768125000000003</v>
      </c>
      <c r="H635" s="5">
        <f t="shared" si="79"/>
        <v>6.6357499999999998</v>
      </c>
      <c r="I635" s="5">
        <f t="shared" si="79"/>
        <v>7.9628999999999994</v>
      </c>
      <c r="J635" s="5">
        <f t="shared" si="79"/>
        <v>9.9536250000000006</v>
      </c>
      <c r="K635" s="6">
        <f t="shared" si="79"/>
        <v>13.2715</v>
      </c>
      <c r="M635" s="4">
        <f t="shared" si="83"/>
        <v>1.5675000000000001</v>
      </c>
      <c r="N635" s="5">
        <f t="shared" si="83"/>
        <v>2.1944999999999997</v>
      </c>
      <c r="O635" s="5">
        <f t="shared" si="83"/>
        <v>2.3512499999999998</v>
      </c>
      <c r="P635" s="5">
        <f t="shared" si="82"/>
        <v>2.508</v>
      </c>
      <c r="Q635" s="5">
        <f t="shared" si="82"/>
        <v>3.1350000000000002</v>
      </c>
      <c r="R635" s="5">
        <f t="shared" si="82"/>
        <v>3.9187500000000002</v>
      </c>
      <c r="S635" s="5">
        <f t="shared" si="82"/>
        <v>4.7024999999999997</v>
      </c>
      <c r="T635" s="5">
        <f t="shared" si="82"/>
        <v>6.2700000000000005</v>
      </c>
      <c r="U635" s="6">
        <f t="shared" si="82"/>
        <v>9.4049999999999994</v>
      </c>
    </row>
    <row r="636" spans="5:21">
      <c r="E636">
        <f t="shared" si="78"/>
        <v>628</v>
      </c>
      <c r="F636" s="4">
        <f t="shared" si="80"/>
        <v>3.9878</v>
      </c>
      <c r="G636" s="17">
        <f t="shared" si="81"/>
        <v>4.98475</v>
      </c>
      <c r="H636" s="5">
        <f t="shared" si="79"/>
        <v>6.6463333333333336</v>
      </c>
      <c r="I636" s="5">
        <f t="shared" si="79"/>
        <v>7.9756</v>
      </c>
      <c r="J636" s="5">
        <f t="shared" si="79"/>
        <v>9.9695</v>
      </c>
      <c r="K636" s="6">
        <f t="shared" si="79"/>
        <v>13.292666666666667</v>
      </c>
      <c r="M636" s="4">
        <f t="shared" si="83"/>
        <v>1.57</v>
      </c>
      <c r="N636" s="5">
        <f t="shared" si="83"/>
        <v>2.198</v>
      </c>
      <c r="O636" s="5">
        <f t="shared" si="83"/>
        <v>2.355</v>
      </c>
      <c r="P636" s="5">
        <f t="shared" si="82"/>
        <v>2.512</v>
      </c>
      <c r="Q636" s="5">
        <f t="shared" si="82"/>
        <v>3.14</v>
      </c>
      <c r="R636" s="5">
        <f t="shared" si="82"/>
        <v>3.9250000000000003</v>
      </c>
      <c r="S636" s="5">
        <f t="shared" si="82"/>
        <v>4.71</v>
      </c>
      <c r="T636" s="5">
        <f t="shared" si="82"/>
        <v>6.28</v>
      </c>
      <c r="U636" s="6">
        <f t="shared" si="82"/>
        <v>9.42</v>
      </c>
    </row>
    <row r="637" spans="5:21">
      <c r="E637">
        <f t="shared" si="78"/>
        <v>629</v>
      </c>
      <c r="F637" s="4">
        <f t="shared" si="80"/>
        <v>3.9941499999999999</v>
      </c>
      <c r="G637" s="17">
        <f t="shared" si="81"/>
        <v>4.9926874999999997</v>
      </c>
      <c r="H637" s="5">
        <f t="shared" si="79"/>
        <v>6.6569166666666666</v>
      </c>
      <c r="I637" s="5">
        <f t="shared" si="79"/>
        <v>7.9882999999999997</v>
      </c>
      <c r="J637" s="5">
        <f t="shared" si="79"/>
        <v>9.9853749999999994</v>
      </c>
      <c r="K637" s="6">
        <f t="shared" si="79"/>
        <v>13.313833333333333</v>
      </c>
      <c r="M637" s="4">
        <f t="shared" si="83"/>
        <v>1.5725</v>
      </c>
      <c r="N637" s="5">
        <f t="shared" si="83"/>
        <v>2.2014999999999998</v>
      </c>
      <c r="O637" s="5">
        <f t="shared" si="83"/>
        <v>2.3587500000000001</v>
      </c>
      <c r="P637" s="5">
        <f t="shared" si="82"/>
        <v>2.516</v>
      </c>
      <c r="Q637" s="5">
        <f t="shared" si="82"/>
        <v>3.145</v>
      </c>
      <c r="R637" s="5">
        <f t="shared" si="82"/>
        <v>3.9312500000000004</v>
      </c>
      <c r="S637" s="5">
        <f t="shared" si="82"/>
        <v>4.7175000000000002</v>
      </c>
      <c r="T637" s="5">
        <f t="shared" si="82"/>
        <v>6.29</v>
      </c>
      <c r="U637" s="6">
        <f t="shared" si="82"/>
        <v>9.4350000000000005</v>
      </c>
    </row>
    <row r="638" spans="5:21">
      <c r="E638">
        <f t="shared" si="78"/>
        <v>630</v>
      </c>
      <c r="F638" s="4">
        <f t="shared" si="80"/>
        <v>4.0004999999999997</v>
      </c>
      <c r="G638" s="17">
        <f t="shared" si="81"/>
        <v>5.0006250000000003</v>
      </c>
      <c r="H638" s="5">
        <f t="shared" si="79"/>
        <v>6.6675000000000004</v>
      </c>
      <c r="I638" s="5">
        <f t="shared" si="79"/>
        <v>8.0009999999999994</v>
      </c>
      <c r="J638" s="5">
        <f t="shared" si="79"/>
        <v>10.001250000000001</v>
      </c>
      <c r="K638" s="6">
        <f t="shared" si="79"/>
        <v>13.335000000000001</v>
      </c>
      <c r="M638" s="4">
        <f t="shared" si="83"/>
        <v>1.575</v>
      </c>
      <c r="N638" s="5">
        <f t="shared" si="83"/>
        <v>2.2049999999999996</v>
      </c>
      <c r="O638" s="5">
        <f t="shared" si="83"/>
        <v>2.3624999999999998</v>
      </c>
      <c r="P638" s="5">
        <f t="shared" si="82"/>
        <v>2.52</v>
      </c>
      <c r="Q638" s="5">
        <f t="shared" si="82"/>
        <v>3.15</v>
      </c>
      <c r="R638" s="5">
        <f t="shared" si="82"/>
        <v>3.9375</v>
      </c>
      <c r="S638" s="5">
        <f t="shared" si="82"/>
        <v>4.7249999999999996</v>
      </c>
      <c r="T638" s="5">
        <f t="shared" si="82"/>
        <v>6.3</v>
      </c>
      <c r="U638" s="6">
        <f t="shared" si="82"/>
        <v>9.4499999999999993</v>
      </c>
    </row>
    <row r="639" spans="5:21">
      <c r="E639">
        <f t="shared" si="78"/>
        <v>631</v>
      </c>
      <c r="F639" s="4">
        <f t="shared" si="80"/>
        <v>4.00685</v>
      </c>
      <c r="G639" s="17">
        <f t="shared" si="81"/>
        <v>5.0085625</v>
      </c>
      <c r="H639" s="5">
        <f t="shared" si="79"/>
        <v>6.6780833333333334</v>
      </c>
      <c r="I639" s="5">
        <f t="shared" si="79"/>
        <v>8.0137</v>
      </c>
      <c r="J639" s="5">
        <f t="shared" si="79"/>
        <v>10.017125</v>
      </c>
      <c r="K639" s="6">
        <f t="shared" si="79"/>
        <v>13.356166666666667</v>
      </c>
      <c r="M639" s="4">
        <f t="shared" si="83"/>
        <v>1.5775000000000001</v>
      </c>
      <c r="N639" s="5">
        <f t="shared" si="83"/>
        <v>2.2084999999999999</v>
      </c>
      <c r="O639" s="5">
        <f t="shared" si="83"/>
        <v>2.36625</v>
      </c>
      <c r="P639" s="5">
        <f t="shared" si="82"/>
        <v>2.524</v>
      </c>
      <c r="Q639" s="5">
        <f t="shared" si="82"/>
        <v>3.1550000000000002</v>
      </c>
      <c r="R639" s="5">
        <f t="shared" si="82"/>
        <v>3.9437500000000001</v>
      </c>
      <c r="S639" s="5">
        <f t="shared" si="82"/>
        <v>4.7324999999999999</v>
      </c>
      <c r="T639" s="5">
        <f t="shared" si="82"/>
        <v>6.3100000000000005</v>
      </c>
      <c r="U639" s="6">
        <f t="shared" si="82"/>
        <v>9.4649999999999999</v>
      </c>
    </row>
    <row r="640" spans="5:21">
      <c r="E640">
        <f t="shared" si="78"/>
        <v>632</v>
      </c>
      <c r="F640" s="4">
        <f t="shared" si="80"/>
        <v>4.0131999999999994</v>
      </c>
      <c r="G640" s="17">
        <f t="shared" si="81"/>
        <v>5.0164999999999997</v>
      </c>
      <c r="H640" s="5">
        <f t="shared" si="79"/>
        <v>6.6886666666666663</v>
      </c>
      <c r="I640" s="5">
        <f t="shared" si="79"/>
        <v>8.0263999999999989</v>
      </c>
      <c r="J640" s="5">
        <f t="shared" si="79"/>
        <v>10.032999999999999</v>
      </c>
      <c r="K640" s="6">
        <f t="shared" si="79"/>
        <v>13.377333333333333</v>
      </c>
      <c r="M640" s="4">
        <f t="shared" si="83"/>
        <v>1.58</v>
      </c>
      <c r="N640" s="5">
        <f t="shared" si="83"/>
        <v>2.2119999999999997</v>
      </c>
      <c r="O640" s="5">
        <f t="shared" si="83"/>
        <v>2.37</v>
      </c>
      <c r="P640" s="5">
        <f t="shared" si="82"/>
        <v>2.528</v>
      </c>
      <c r="Q640" s="5">
        <f t="shared" si="82"/>
        <v>3.16</v>
      </c>
      <c r="R640" s="5">
        <f t="shared" si="82"/>
        <v>3.95</v>
      </c>
      <c r="S640" s="5">
        <f t="shared" si="82"/>
        <v>4.74</v>
      </c>
      <c r="T640" s="5">
        <f t="shared" si="82"/>
        <v>6.32</v>
      </c>
      <c r="U640" s="6">
        <f t="shared" si="82"/>
        <v>9.48</v>
      </c>
    </row>
    <row r="641" spans="5:21">
      <c r="E641">
        <f t="shared" si="78"/>
        <v>633</v>
      </c>
      <c r="F641" s="4">
        <f t="shared" si="80"/>
        <v>4.0195499999999997</v>
      </c>
      <c r="G641" s="17">
        <f t="shared" si="81"/>
        <v>5.0244375000000003</v>
      </c>
      <c r="H641" s="5">
        <f t="shared" si="79"/>
        <v>6.6992500000000001</v>
      </c>
      <c r="I641" s="5">
        <f t="shared" si="79"/>
        <v>8.0390999999999995</v>
      </c>
      <c r="J641" s="5">
        <f t="shared" si="79"/>
        <v>10.048875000000001</v>
      </c>
      <c r="K641" s="6">
        <f t="shared" si="79"/>
        <v>13.3985</v>
      </c>
      <c r="M641" s="4">
        <f t="shared" si="83"/>
        <v>1.5825</v>
      </c>
      <c r="N641" s="5">
        <f t="shared" si="83"/>
        <v>2.2154999999999996</v>
      </c>
      <c r="O641" s="5">
        <f t="shared" si="83"/>
        <v>2.3737499999999998</v>
      </c>
      <c r="P641" s="5">
        <f t="shared" si="82"/>
        <v>2.532</v>
      </c>
      <c r="Q641" s="5">
        <f t="shared" si="82"/>
        <v>3.165</v>
      </c>
      <c r="R641" s="5">
        <f t="shared" si="82"/>
        <v>3.9562500000000003</v>
      </c>
      <c r="S641" s="5">
        <f t="shared" si="82"/>
        <v>4.7474999999999996</v>
      </c>
      <c r="T641" s="5">
        <f t="shared" si="82"/>
        <v>6.33</v>
      </c>
      <c r="U641" s="6">
        <f t="shared" si="82"/>
        <v>9.4949999999999992</v>
      </c>
    </row>
    <row r="642" spans="5:21">
      <c r="E642">
        <f t="shared" si="78"/>
        <v>634</v>
      </c>
      <c r="F642" s="4">
        <f t="shared" si="80"/>
        <v>4.0259</v>
      </c>
      <c r="G642" s="17">
        <f t="shared" si="81"/>
        <v>5.032375</v>
      </c>
      <c r="H642" s="5">
        <f t="shared" si="79"/>
        <v>6.7098333333333331</v>
      </c>
      <c r="I642" s="5">
        <f t="shared" si="79"/>
        <v>8.0518000000000001</v>
      </c>
      <c r="J642" s="5">
        <f t="shared" si="79"/>
        <v>10.06475</v>
      </c>
      <c r="K642" s="6">
        <f t="shared" si="79"/>
        <v>13.419666666666666</v>
      </c>
      <c r="M642" s="4">
        <f t="shared" si="83"/>
        <v>1.585</v>
      </c>
      <c r="N642" s="5">
        <f t="shared" si="83"/>
        <v>2.2189999999999999</v>
      </c>
      <c r="O642" s="5">
        <f t="shared" si="83"/>
        <v>2.3774999999999999</v>
      </c>
      <c r="P642" s="5">
        <f t="shared" si="82"/>
        <v>2.536</v>
      </c>
      <c r="Q642" s="5">
        <f t="shared" si="82"/>
        <v>3.17</v>
      </c>
      <c r="R642" s="5">
        <f t="shared" si="82"/>
        <v>3.9625000000000004</v>
      </c>
      <c r="S642" s="5">
        <f t="shared" si="82"/>
        <v>4.7549999999999999</v>
      </c>
      <c r="T642" s="5">
        <f t="shared" si="82"/>
        <v>6.34</v>
      </c>
      <c r="U642" s="6">
        <f t="shared" si="82"/>
        <v>9.51</v>
      </c>
    </row>
    <row r="643" spans="5:21">
      <c r="E643">
        <f t="shared" si="78"/>
        <v>635</v>
      </c>
      <c r="F643" s="4">
        <f t="shared" si="80"/>
        <v>4.0322499999999994</v>
      </c>
      <c r="G643" s="17">
        <f t="shared" si="81"/>
        <v>5.0403124999999998</v>
      </c>
      <c r="H643" s="5">
        <f t="shared" si="79"/>
        <v>6.7204166666666669</v>
      </c>
      <c r="I643" s="5">
        <f t="shared" si="79"/>
        <v>8.0644999999999989</v>
      </c>
      <c r="J643" s="5">
        <f t="shared" si="79"/>
        <v>10.080625</v>
      </c>
      <c r="K643" s="6">
        <f t="shared" si="79"/>
        <v>13.440833333333334</v>
      </c>
      <c r="M643" s="4">
        <f t="shared" si="83"/>
        <v>1.5875000000000001</v>
      </c>
      <c r="N643" s="5">
        <f t="shared" si="83"/>
        <v>2.2224999999999997</v>
      </c>
      <c r="O643" s="5">
        <f t="shared" si="83"/>
        <v>2.3812500000000001</v>
      </c>
      <c r="P643" s="5">
        <f t="shared" si="82"/>
        <v>2.54</v>
      </c>
      <c r="Q643" s="5">
        <f t="shared" si="82"/>
        <v>3.1750000000000003</v>
      </c>
      <c r="R643" s="5">
        <f t="shared" si="82"/>
        <v>3.96875</v>
      </c>
      <c r="S643" s="5">
        <f t="shared" si="82"/>
        <v>4.7625000000000002</v>
      </c>
      <c r="T643" s="5">
        <f t="shared" si="82"/>
        <v>6.3500000000000005</v>
      </c>
      <c r="U643" s="6">
        <f t="shared" si="82"/>
        <v>9.5250000000000004</v>
      </c>
    </row>
    <row r="644" spans="5:21">
      <c r="E644">
        <f t="shared" si="78"/>
        <v>636</v>
      </c>
      <c r="F644" s="4">
        <f t="shared" si="80"/>
        <v>4.0385999999999997</v>
      </c>
      <c r="G644" s="17">
        <f t="shared" si="81"/>
        <v>5.0482500000000003</v>
      </c>
      <c r="H644" s="5">
        <f t="shared" si="79"/>
        <v>6.7309999999999999</v>
      </c>
      <c r="I644" s="5">
        <f t="shared" si="79"/>
        <v>8.0771999999999995</v>
      </c>
      <c r="J644" s="5">
        <f t="shared" si="79"/>
        <v>10.096500000000001</v>
      </c>
      <c r="K644" s="6">
        <f t="shared" si="79"/>
        <v>13.462</v>
      </c>
      <c r="M644" s="4">
        <f t="shared" si="83"/>
        <v>1.59</v>
      </c>
      <c r="N644" s="5">
        <f t="shared" si="83"/>
        <v>2.226</v>
      </c>
      <c r="O644" s="5">
        <f t="shared" si="83"/>
        <v>2.3849999999999998</v>
      </c>
      <c r="P644" s="5">
        <f t="shared" si="82"/>
        <v>2.544</v>
      </c>
      <c r="Q644" s="5">
        <f t="shared" si="82"/>
        <v>3.18</v>
      </c>
      <c r="R644" s="5">
        <f t="shared" si="82"/>
        <v>3.9750000000000001</v>
      </c>
      <c r="S644" s="5">
        <f t="shared" si="82"/>
        <v>4.7699999999999996</v>
      </c>
      <c r="T644" s="5">
        <f t="shared" si="82"/>
        <v>6.36</v>
      </c>
      <c r="U644" s="6">
        <f t="shared" si="82"/>
        <v>9.5399999999999991</v>
      </c>
    </row>
    <row r="645" spans="5:21">
      <c r="E645">
        <f t="shared" si="78"/>
        <v>637</v>
      </c>
      <c r="F645" s="4">
        <f t="shared" si="80"/>
        <v>4.04495</v>
      </c>
      <c r="G645" s="17">
        <f t="shared" si="81"/>
        <v>5.0561875000000001</v>
      </c>
      <c r="H645" s="5">
        <f t="shared" si="79"/>
        <v>6.7415833333333337</v>
      </c>
      <c r="I645" s="5">
        <f t="shared" si="79"/>
        <v>8.0899000000000001</v>
      </c>
      <c r="J645" s="5">
        <f t="shared" si="79"/>
        <v>10.112375</v>
      </c>
      <c r="K645" s="6">
        <f t="shared" si="79"/>
        <v>13.483166666666667</v>
      </c>
      <c r="M645" s="4">
        <f t="shared" si="83"/>
        <v>1.5925</v>
      </c>
      <c r="N645" s="5">
        <f t="shared" si="83"/>
        <v>2.2294999999999998</v>
      </c>
      <c r="O645" s="5">
        <f t="shared" si="83"/>
        <v>2.3887499999999999</v>
      </c>
      <c r="P645" s="5">
        <f t="shared" si="82"/>
        <v>2.548</v>
      </c>
      <c r="Q645" s="5">
        <f t="shared" si="82"/>
        <v>3.1850000000000001</v>
      </c>
      <c r="R645" s="5">
        <f t="shared" si="82"/>
        <v>3.9812500000000002</v>
      </c>
      <c r="S645" s="5">
        <f t="shared" si="82"/>
        <v>4.7774999999999999</v>
      </c>
      <c r="T645" s="5">
        <f t="shared" si="82"/>
        <v>6.37</v>
      </c>
      <c r="U645" s="6">
        <f t="shared" si="82"/>
        <v>9.5549999999999997</v>
      </c>
    </row>
    <row r="646" spans="5:21">
      <c r="E646">
        <f t="shared" si="78"/>
        <v>638</v>
      </c>
      <c r="F646" s="4">
        <f t="shared" si="80"/>
        <v>4.0512999999999995</v>
      </c>
      <c r="G646" s="17">
        <f t="shared" si="81"/>
        <v>5.0641249999999998</v>
      </c>
      <c r="H646" s="5">
        <f t="shared" si="79"/>
        <v>6.7521666666666667</v>
      </c>
      <c r="I646" s="5">
        <f t="shared" si="79"/>
        <v>8.1025999999999989</v>
      </c>
      <c r="J646" s="5">
        <f t="shared" si="79"/>
        <v>10.12825</v>
      </c>
      <c r="K646" s="6">
        <f t="shared" si="79"/>
        <v>13.504333333333333</v>
      </c>
      <c r="M646" s="4">
        <f t="shared" si="83"/>
        <v>1.595</v>
      </c>
      <c r="N646" s="5">
        <f t="shared" si="83"/>
        <v>2.2329999999999997</v>
      </c>
      <c r="O646" s="5">
        <f t="shared" si="83"/>
        <v>2.3925000000000001</v>
      </c>
      <c r="P646" s="5">
        <f t="shared" si="82"/>
        <v>2.552</v>
      </c>
      <c r="Q646" s="5">
        <f t="shared" si="82"/>
        <v>3.19</v>
      </c>
      <c r="R646" s="5">
        <f t="shared" si="82"/>
        <v>3.9875000000000003</v>
      </c>
      <c r="S646" s="5">
        <f t="shared" si="82"/>
        <v>4.7850000000000001</v>
      </c>
      <c r="T646" s="5">
        <f t="shared" si="82"/>
        <v>6.38</v>
      </c>
      <c r="U646" s="6">
        <f t="shared" si="82"/>
        <v>9.57</v>
      </c>
    </row>
    <row r="647" spans="5:21">
      <c r="E647">
        <f t="shared" si="78"/>
        <v>639</v>
      </c>
      <c r="F647" s="4">
        <f t="shared" si="80"/>
        <v>4.0576499999999998</v>
      </c>
      <c r="G647" s="17">
        <f t="shared" si="81"/>
        <v>5.0720625000000004</v>
      </c>
      <c r="H647" s="5">
        <f t="shared" si="79"/>
        <v>6.7627500000000005</v>
      </c>
      <c r="I647" s="5">
        <f t="shared" si="79"/>
        <v>8.1152999999999995</v>
      </c>
      <c r="J647" s="5">
        <f t="shared" si="79"/>
        <v>10.144125000000001</v>
      </c>
      <c r="K647" s="6">
        <f t="shared" si="79"/>
        <v>13.525500000000001</v>
      </c>
      <c r="M647" s="4">
        <f t="shared" si="83"/>
        <v>1.5975000000000001</v>
      </c>
      <c r="N647" s="5">
        <f t="shared" si="83"/>
        <v>2.2364999999999999</v>
      </c>
      <c r="O647" s="5">
        <f t="shared" si="83"/>
        <v>2.3962499999999998</v>
      </c>
      <c r="P647" s="5">
        <f t="shared" si="82"/>
        <v>2.556</v>
      </c>
      <c r="Q647" s="5">
        <f t="shared" si="82"/>
        <v>3.1950000000000003</v>
      </c>
      <c r="R647" s="5">
        <f t="shared" si="82"/>
        <v>3.9937500000000004</v>
      </c>
      <c r="S647" s="5">
        <f t="shared" si="82"/>
        <v>4.7924999999999995</v>
      </c>
      <c r="T647" s="5">
        <f t="shared" si="82"/>
        <v>6.3900000000000006</v>
      </c>
      <c r="U647" s="6">
        <f t="shared" si="82"/>
        <v>9.5849999999999991</v>
      </c>
    </row>
    <row r="648" spans="5:21">
      <c r="E648">
        <f t="shared" si="78"/>
        <v>640</v>
      </c>
      <c r="F648" s="4">
        <f t="shared" si="80"/>
        <v>4.0640000000000001</v>
      </c>
      <c r="G648" s="17">
        <f t="shared" si="81"/>
        <v>5.08</v>
      </c>
      <c r="H648" s="5">
        <f t="shared" si="79"/>
        <v>6.7733333333333334</v>
      </c>
      <c r="I648" s="5">
        <f t="shared" si="79"/>
        <v>8.1280000000000001</v>
      </c>
      <c r="J648" s="5">
        <f t="shared" si="79"/>
        <v>10.16</v>
      </c>
      <c r="K648" s="6">
        <f t="shared" si="79"/>
        <v>13.546666666666667</v>
      </c>
      <c r="M648" s="4">
        <f t="shared" si="83"/>
        <v>1.6</v>
      </c>
      <c r="N648" s="5">
        <f t="shared" si="83"/>
        <v>2.2399999999999998</v>
      </c>
      <c r="O648" s="5">
        <f t="shared" si="83"/>
        <v>2.4</v>
      </c>
      <c r="P648" s="5">
        <f t="shared" si="82"/>
        <v>2.56</v>
      </c>
      <c r="Q648" s="5">
        <f t="shared" si="82"/>
        <v>3.2</v>
      </c>
      <c r="R648" s="5">
        <f t="shared" si="82"/>
        <v>4</v>
      </c>
      <c r="S648" s="5">
        <f t="shared" si="82"/>
        <v>4.8</v>
      </c>
      <c r="T648" s="5">
        <f t="shared" si="82"/>
        <v>6.4</v>
      </c>
      <c r="U648" s="6">
        <f t="shared" si="82"/>
        <v>9.6</v>
      </c>
    </row>
    <row r="649" spans="5:21">
      <c r="E649">
        <f t="shared" si="78"/>
        <v>641</v>
      </c>
      <c r="F649" s="4">
        <f t="shared" si="80"/>
        <v>4.0703499999999995</v>
      </c>
      <c r="G649" s="17">
        <f t="shared" si="81"/>
        <v>5.0879374999999998</v>
      </c>
      <c r="H649" s="5">
        <f t="shared" si="79"/>
        <v>6.7839166666666664</v>
      </c>
      <c r="I649" s="5">
        <f t="shared" si="79"/>
        <v>8.1406999999999989</v>
      </c>
      <c r="J649" s="5">
        <f t="shared" si="79"/>
        <v>10.175875</v>
      </c>
      <c r="K649" s="6">
        <f t="shared" si="79"/>
        <v>13.567833333333333</v>
      </c>
      <c r="M649" s="4">
        <f t="shared" si="83"/>
        <v>1.6025</v>
      </c>
      <c r="N649" s="5">
        <f t="shared" si="83"/>
        <v>2.2434999999999996</v>
      </c>
      <c r="O649" s="5">
        <f t="shared" si="83"/>
        <v>2.4037500000000001</v>
      </c>
      <c r="P649" s="5">
        <f t="shared" si="82"/>
        <v>2.5640000000000001</v>
      </c>
      <c r="Q649" s="5">
        <f t="shared" si="82"/>
        <v>3.2050000000000001</v>
      </c>
      <c r="R649" s="5">
        <f t="shared" si="82"/>
        <v>4.0062500000000005</v>
      </c>
      <c r="S649" s="5">
        <f t="shared" si="82"/>
        <v>4.8075000000000001</v>
      </c>
      <c r="T649" s="5">
        <f t="shared" si="82"/>
        <v>6.41</v>
      </c>
      <c r="U649" s="6">
        <f t="shared" si="82"/>
        <v>9.6150000000000002</v>
      </c>
    </row>
    <row r="650" spans="5:21">
      <c r="E650">
        <f t="shared" si="78"/>
        <v>642</v>
      </c>
      <c r="F650" s="4">
        <f t="shared" si="80"/>
        <v>4.0766999999999998</v>
      </c>
      <c r="G650" s="17">
        <f t="shared" si="81"/>
        <v>5.0958750000000004</v>
      </c>
      <c r="H650" s="5">
        <f t="shared" si="79"/>
        <v>6.7945000000000002</v>
      </c>
      <c r="I650" s="5">
        <f t="shared" si="79"/>
        <v>8.1533999999999995</v>
      </c>
      <c r="J650" s="5">
        <f t="shared" si="79"/>
        <v>10.191750000000001</v>
      </c>
      <c r="K650" s="6">
        <f t="shared" si="79"/>
        <v>13.589</v>
      </c>
      <c r="M650" s="4">
        <f t="shared" si="83"/>
        <v>1.605</v>
      </c>
      <c r="N650" s="5">
        <f t="shared" si="83"/>
        <v>2.2469999999999999</v>
      </c>
      <c r="O650" s="5">
        <f t="shared" si="83"/>
        <v>2.4074999999999998</v>
      </c>
      <c r="P650" s="5">
        <f t="shared" si="82"/>
        <v>2.5680000000000001</v>
      </c>
      <c r="Q650" s="5">
        <f t="shared" si="82"/>
        <v>3.21</v>
      </c>
      <c r="R650" s="5">
        <f t="shared" si="82"/>
        <v>4.0125000000000002</v>
      </c>
      <c r="S650" s="5">
        <f t="shared" si="82"/>
        <v>4.8149999999999995</v>
      </c>
      <c r="T650" s="5">
        <f t="shared" si="82"/>
        <v>6.42</v>
      </c>
      <c r="U650" s="6">
        <f t="shared" si="82"/>
        <v>9.629999999999999</v>
      </c>
    </row>
    <row r="651" spans="5:21">
      <c r="E651">
        <f t="shared" ref="E651:E714" si="84">1+E650</f>
        <v>643</v>
      </c>
      <c r="F651" s="4">
        <f t="shared" si="80"/>
        <v>4.0830500000000001</v>
      </c>
      <c r="G651" s="17">
        <f t="shared" si="81"/>
        <v>5.1038125000000001</v>
      </c>
      <c r="H651" s="5">
        <f t="shared" si="79"/>
        <v>6.8050833333333332</v>
      </c>
      <c r="I651" s="5">
        <f t="shared" si="79"/>
        <v>8.1661000000000001</v>
      </c>
      <c r="J651" s="5">
        <f t="shared" si="79"/>
        <v>10.207625</v>
      </c>
      <c r="K651" s="6">
        <f t="shared" si="79"/>
        <v>13.610166666666666</v>
      </c>
      <c r="M651" s="4">
        <f t="shared" si="83"/>
        <v>1.6074999999999999</v>
      </c>
      <c r="N651" s="5">
        <f t="shared" si="83"/>
        <v>2.2504999999999997</v>
      </c>
      <c r="O651" s="5">
        <f t="shared" si="83"/>
        <v>2.4112499999999999</v>
      </c>
      <c r="P651" s="5">
        <f t="shared" si="82"/>
        <v>2.5720000000000001</v>
      </c>
      <c r="Q651" s="5">
        <f t="shared" si="82"/>
        <v>3.2149999999999999</v>
      </c>
      <c r="R651" s="5">
        <f t="shared" si="82"/>
        <v>4.0187499999999998</v>
      </c>
      <c r="S651" s="5">
        <f t="shared" si="82"/>
        <v>4.8224999999999998</v>
      </c>
      <c r="T651" s="5">
        <f t="shared" si="82"/>
        <v>6.43</v>
      </c>
      <c r="U651" s="6">
        <f t="shared" si="82"/>
        <v>9.6449999999999996</v>
      </c>
    </row>
    <row r="652" spans="5:21">
      <c r="E652">
        <f t="shared" si="84"/>
        <v>644</v>
      </c>
      <c r="F652" s="4">
        <f t="shared" si="80"/>
        <v>4.0893999999999995</v>
      </c>
      <c r="G652" s="17">
        <f t="shared" si="81"/>
        <v>5.1117499999999998</v>
      </c>
      <c r="H652" s="5">
        <f t="shared" si="79"/>
        <v>6.815666666666667</v>
      </c>
      <c r="I652" s="5">
        <f t="shared" si="79"/>
        <v>8.178799999999999</v>
      </c>
      <c r="J652" s="5">
        <f t="shared" si="79"/>
        <v>10.2235</v>
      </c>
      <c r="K652" s="6">
        <f t="shared" si="79"/>
        <v>13.631333333333334</v>
      </c>
      <c r="M652" s="4">
        <f t="shared" si="83"/>
        <v>1.61</v>
      </c>
      <c r="N652" s="5">
        <f t="shared" si="83"/>
        <v>2.2539999999999996</v>
      </c>
      <c r="O652" s="5">
        <f t="shared" si="83"/>
        <v>2.415</v>
      </c>
      <c r="P652" s="5">
        <f t="shared" si="82"/>
        <v>2.5760000000000001</v>
      </c>
      <c r="Q652" s="5">
        <f t="shared" si="82"/>
        <v>3.22</v>
      </c>
      <c r="R652" s="5">
        <f t="shared" si="82"/>
        <v>4.0250000000000004</v>
      </c>
      <c r="S652" s="5">
        <f t="shared" si="82"/>
        <v>4.83</v>
      </c>
      <c r="T652" s="5">
        <f t="shared" si="82"/>
        <v>6.44</v>
      </c>
      <c r="U652" s="6">
        <f t="shared" si="82"/>
        <v>9.66</v>
      </c>
    </row>
    <row r="653" spans="5:21">
      <c r="E653">
        <f t="shared" si="84"/>
        <v>645</v>
      </c>
      <c r="F653" s="4">
        <f t="shared" si="80"/>
        <v>4.0957499999999998</v>
      </c>
      <c r="G653" s="17">
        <f t="shared" si="81"/>
        <v>5.1196875000000004</v>
      </c>
      <c r="H653" s="5">
        <f t="shared" si="79"/>
        <v>6.8262499999999999</v>
      </c>
      <c r="I653" s="5">
        <f t="shared" si="79"/>
        <v>8.1914999999999996</v>
      </c>
      <c r="J653" s="5">
        <f t="shared" si="79"/>
        <v>10.239375000000001</v>
      </c>
      <c r="K653" s="6">
        <f t="shared" si="79"/>
        <v>13.6525</v>
      </c>
      <c r="M653" s="4">
        <f t="shared" si="83"/>
        <v>1.6125</v>
      </c>
      <c r="N653" s="5">
        <f t="shared" si="83"/>
        <v>2.2574999999999998</v>
      </c>
      <c r="O653" s="5">
        <f t="shared" si="83"/>
        <v>2.4187499999999997</v>
      </c>
      <c r="P653" s="5">
        <f t="shared" si="82"/>
        <v>2.58</v>
      </c>
      <c r="Q653" s="5">
        <f t="shared" si="82"/>
        <v>3.2250000000000001</v>
      </c>
      <c r="R653" s="5">
        <f t="shared" si="82"/>
        <v>4.03125</v>
      </c>
      <c r="S653" s="5">
        <f t="shared" si="82"/>
        <v>4.8374999999999995</v>
      </c>
      <c r="T653" s="5">
        <f t="shared" si="82"/>
        <v>6.45</v>
      </c>
      <c r="U653" s="6">
        <f t="shared" si="82"/>
        <v>9.6749999999999989</v>
      </c>
    </row>
    <row r="654" spans="5:21">
      <c r="E654">
        <f t="shared" si="84"/>
        <v>646</v>
      </c>
      <c r="F654" s="4">
        <f t="shared" si="80"/>
        <v>4.1021000000000001</v>
      </c>
      <c r="G654" s="17">
        <f t="shared" si="81"/>
        <v>5.1276250000000001</v>
      </c>
      <c r="H654" s="5">
        <f t="shared" si="79"/>
        <v>6.8368333333333338</v>
      </c>
      <c r="I654" s="5">
        <f t="shared" si="79"/>
        <v>8.2042000000000002</v>
      </c>
      <c r="J654" s="5">
        <f t="shared" si="79"/>
        <v>10.25525</v>
      </c>
      <c r="K654" s="6">
        <f t="shared" si="79"/>
        <v>13.673666666666668</v>
      </c>
      <c r="M654" s="4">
        <f t="shared" si="83"/>
        <v>1.615</v>
      </c>
      <c r="N654" s="5">
        <f t="shared" si="83"/>
        <v>2.2609999999999997</v>
      </c>
      <c r="O654" s="5">
        <f t="shared" si="83"/>
        <v>2.4224999999999999</v>
      </c>
      <c r="P654" s="5">
        <f t="shared" si="82"/>
        <v>2.5840000000000001</v>
      </c>
      <c r="Q654" s="5">
        <f t="shared" si="82"/>
        <v>3.23</v>
      </c>
      <c r="R654" s="5">
        <f t="shared" si="82"/>
        <v>4.0375000000000005</v>
      </c>
      <c r="S654" s="5">
        <f t="shared" si="82"/>
        <v>4.8449999999999998</v>
      </c>
      <c r="T654" s="5">
        <f t="shared" si="82"/>
        <v>6.46</v>
      </c>
      <c r="U654" s="6">
        <f t="shared" si="82"/>
        <v>9.69</v>
      </c>
    </row>
    <row r="655" spans="5:21">
      <c r="E655">
        <f t="shared" si="84"/>
        <v>647</v>
      </c>
      <c r="F655" s="4">
        <f t="shared" si="80"/>
        <v>4.1084499999999995</v>
      </c>
      <c r="G655" s="17">
        <f t="shared" si="81"/>
        <v>5.1355624999999998</v>
      </c>
      <c r="H655" s="5">
        <f t="shared" si="79"/>
        <v>6.8474166666666667</v>
      </c>
      <c r="I655" s="5">
        <f t="shared" si="79"/>
        <v>8.216899999999999</v>
      </c>
      <c r="J655" s="5">
        <f t="shared" si="79"/>
        <v>10.271125</v>
      </c>
      <c r="K655" s="6">
        <f t="shared" si="79"/>
        <v>13.694833333333333</v>
      </c>
      <c r="M655" s="4">
        <f t="shared" si="83"/>
        <v>1.6174999999999999</v>
      </c>
      <c r="N655" s="5">
        <f t="shared" si="83"/>
        <v>2.2645</v>
      </c>
      <c r="O655" s="5">
        <f t="shared" si="83"/>
        <v>2.42625</v>
      </c>
      <c r="P655" s="5">
        <f t="shared" si="82"/>
        <v>2.5880000000000001</v>
      </c>
      <c r="Q655" s="5">
        <f t="shared" si="82"/>
        <v>3.2349999999999999</v>
      </c>
      <c r="R655" s="5">
        <f t="shared" si="82"/>
        <v>4.0437500000000002</v>
      </c>
      <c r="S655" s="5">
        <f t="shared" si="82"/>
        <v>4.8525</v>
      </c>
      <c r="T655" s="5">
        <f t="shared" si="82"/>
        <v>6.47</v>
      </c>
      <c r="U655" s="6">
        <f t="shared" si="82"/>
        <v>9.7050000000000001</v>
      </c>
    </row>
    <row r="656" spans="5:21">
      <c r="E656">
        <f t="shared" si="84"/>
        <v>648</v>
      </c>
      <c r="F656" s="4">
        <f t="shared" si="80"/>
        <v>4.1147999999999998</v>
      </c>
      <c r="G656" s="17">
        <f t="shared" si="81"/>
        <v>5.1435000000000004</v>
      </c>
      <c r="H656" s="5">
        <f t="shared" si="79"/>
        <v>6.8580000000000005</v>
      </c>
      <c r="I656" s="5">
        <f t="shared" si="79"/>
        <v>8.2295999999999996</v>
      </c>
      <c r="J656" s="5">
        <f t="shared" si="79"/>
        <v>10.287000000000001</v>
      </c>
      <c r="K656" s="6">
        <f t="shared" si="79"/>
        <v>13.716000000000001</v>
      </c>
      <c r="M656" s="4">
        <f t="shared" si="83"/>
        <v>1.62</v>
      </c>
      <c r="N656" s="5">
        <f t="shared" si="83"/>
        <v>2.2679999999999998</v>
      </c>
      <c r="O656" s="5">
        <f t="shared" si="83"/>
        <v>2.4299999999999997</v>
      </c>
      <c r="P656" s="5">
        <f t="shared" si="82"/>
        <v>2.5920000000000001</v>
      </c>
      <c r="Q656" s="5">
        <f t="shared" si="82"/>
        <v>3.24</v>
      </c>
      <c r="R656" s="5">
        <f t="shared" si="82"/>
        <v>4.05</v>
      </c>
      <c r="S656" s="5">
        <f t="shared" si="82"/>
        <v>4.8599999999999994</v>
      </c>
      <c r="T656" s="5">
        <f t="shared" si="82"/>
        <v>6.48</v>
      </c>
      <c r="U656" s="6">
        <f t="shared" si="82"/>
        <v>9.7199999999999989</v>
      </c>
    </row>
    <row r="657" spans="5:21">
      <c r="E657">
        <f t="shared" si="84"/>
        <v>649</v>
      </c>
      <c r="F657" s="4">
        <f t="shared" si="80"/>
        <v>4.1211500000000001</v>
      </c>
      <c r="G657" s="17">
        <f t="shared" si="81"/>
        <v>5.1514375000000001</v>
      </c>
      <c r="H657" s="5">
        <f t="shared" si="79"/>
        <v>6.8685833333333335</v>
      </c>
      <c r="I657" s="5">
        <f t="shared" si="79"/>
        <v>8.2423000000000002</v>
      </c>
      <c r="J657" s="5">
        <f t="shared" si="79"/>
        <v>10.302875</v>
      </c>
      <c r="K657" s="6">
        <f t="shared" si="79"/>
        <v>13.737166666666667</v>
      </c>
      <c r="M657" s="4">
        <f t="shared" si="83"/>
        <v>1.6225000000000001</v>
      </c>
      <c r="N657" s="5">
        <f t="shared" si="83"/>
        <v>2.2714999999999996</v>
      </c>
      <c r="O657" s="5">
        <f t="shared" si="83"/>
        <v>2.4337499999999999</v>
      </c>
      <c r="P657" s="5">
        <f t="shared" si="82"/>
        <v>2.5960000000000001</v>
      </c>
      <c r="Q657" s="5">
        <f t="shared" si="82"/>
        <v>3.2450000000000001</v>
      </c>
      <c r="R657" s="5">
        <f t="shared" si="82"/>
        <v>4.0562500000000004</v>
      </c>
      <c r="S657" s="5">
        <f t="shared" si="82"/>
        <v>4.8674999999999997</v>
      </c>
      <c r="T657" s="5">
        <f t="shared" si="82"/>
        <v>6.49</v>
      </c>
      <c r="U657" s="6">
        <f t="shared" si="82"/>
        <v>9.7349999999999994</v>
      </c>
    </row>
    <row r="658" spans="5:21">
      <c r="E658">
        <f t="shared" si="84"/>
        <v>650</v>
      </c>
      <c r="F658" s="4">
        <f t="shared" si="80"/>
        <v>4.1274999999999995</v>
      </c>
      <c r="G658" s="17">
        <f t="shared" si="81"/>
        <v>5.1593749999999998</v>
      </c>
      <c r="H658" s="5">
        <f t="shared" si="79"/>
        <v>6.8791666666666664</v>
      </c>
      <c r="I658" s="5">
        <f t="shared" si="79"/>
        <v>8.254999999999999</v>
      </c>
      <c r="J658" s="5">
        <f t="shared" si="79"/>
        <v>10.31875</v>
      </c>
      <c r="K658" s="6">
        <f t="shared" si="79"/>
        <v>13.758333333333333</v>
      </c>
      <c r="M658" s="4">
        <f t="shared" si="83"/>
        <v>1.625</v>
      </c>
      <c r="N658" s="5">
        <f t="shared" si="83"/>
        <v>2.2749999999999999</v>
      </c>
      <c r="O658" s="5">
        <f t="shared" si="83"/>
        <v>2.4375</v>
      </c>
      <c r="P658" s="5">
        <f t="shared" si="82"/>
        <v>2.6</v>
      </c>
      <c r="Q658" s="5">
        <f t="shared" si="82"/>
        <v>3.25</v>
      </c>
      <c r="R658" s="5">
        <f t="shared" si="82"/>
        <v>4.0625</v>
      </c>
      <c r="S658" s="5">
        <f t="shared" si="82"/>
        <v>4.875</v>
      </c>
      <c r="T658" s="5">
        <f t="shared" si="82"/>
        <v>6.5</v>
      </c>
      <c r="U658" s="6">
        <f t="shared" si="82"/>
        <v>9.75</v>
      </c>
    </row>
    <row r="659" spans="5:21">
      <c r="E659">
        <f t="shared" si="84"/>
        <v>651</v>
      </c>
      <c r="F659" s="4">
        <f t="shared" si="80"/>
        <v>4.1338499999999998</v>
      </c>
      <c r="G659" s="17">
        <f t="shared" si="81"/>
        <v>5.1673125000000004</v>
      </c>
      <c r="H659" s="5">
        <f t="shared" si="79"/>
        <v>6.8897500000000003</v>
      </c>
      <c r="I659" s="5">
        <f t="shared" si="79"/>
        <v>8.2676999999999996</v>
      </c>
      <c r="J659" s="5">
        <f t="shared" si="79"/>
        <v>10.334625000000001</v>
      </c>
      <c r="K659" s="6">
        <f t="shared" si="79"/>
        <v>13.779500000000001</v>
      </c>
      <c r="M659" s="4">
        <f t="shared" si="83"/>
        <v>1.6274999999999999</v>
      </c>
      <c r="N659" s="5">
        <f t="shared" si="83"/>
        <v>2.2784999999999997</v>
      </c>
      <c r="O659" s="5">
        <f t="shared" si="83"/>
        <v>2.4412499999999997</v>
      </c>
      <c r="P659" s="5">
        <f t="shared" si="82"/>
        <v>2.6040000000000001</v>
      </c>
      <c r="Q659" s="5">
        <f t="shared" si="82"/>
        <v>3.2549999999999999</v>
      </c>
      <c r="R659" s="5">
        <f t="shared" si="82"/>
        <v>4.0687500000000005</v>
      </c>
      <c r="S659" s="5">
        <f t="shared" si="82"/>
        <v>4.8824999999999994</v>
      </c>
      <c r="T659" s="5">
        <f t="shared" si="82"/>
        <v>6.51</v>
      </c>
      <c r="U659" s="6">
        <f t="shared" si="82"/>
        <v>9.7649999999999988</v>
      </c>
    </row>
    <row r="660" spans="5:21">
      <c r="E660">
        <f t="shared" si="84"/>
        <v>652</v>
      </c>
      <c r="F660" s="4">
        <f t="shared" si="80"/>
        <v>4.1402000000000001</v>
      </c>
      <c r="G660" s="17">
        <f t="shared" si="81"/>
        <v>5.1752500000000001</v>
      </c>
      <c r="H660" s="5">
        <f t="shared" si="79"/>
        <v>6.9003333333333332</v>
      </c>
      <c r="I660" s="5">
        <f t="shared" si="79"/>
        <v>8.2804000000000002</v>
      </c>
      <c r="J660" s="5">
        <f t="shared" si="79"/>
        <v>10.3505</v>
      </c>
      <c r="K660" s="6">
        <f t="shared" si="79"/>
        <v>13.800666666666666</v>
      </c>
      <c r="M660" s="4">
        <f t="shared" si="83"/>
        <v>1.6300000000000001</v>
      </c>
      <c r="N660" s="5">
        <f t="shared" si="83"/>
        <v>2.2819999999999996</v>
      </c>
      <c r="O660" s="5">
        <f t="shared" si="83"/>
        <v>2.4449999999999998</v>
      </c>
      <c r="P660" s="5">
        <f t="shared" si="82"/>
        <v>2.6080000000000001</v>
      </c>
      <c r="Q660" s="5">
        <f t="shared" si="82"/>
        <v>3.2600000000000002</v>
      </c>
      <c r="R660" s="5">
        <f t="shared" si="82"/>
        <v>4.0750000000000002</v>
      </c>
      <c r="S660" s="5">
        <f t="shared" si="82"/>
        <v>4.8899999999999997</v>
      </c>
      <c r="T660" s="5">
        <f t="shared" si="82"/>
        <v>6.5200000000000005</v>
      </c>
      <c r="U660" s="6">
        <f t="shared" si="82"/>
        <v>9.7799999999999994</v>
      </c>
    </row>
    <row r="661" spans="5:21">
      <c r="E661">
        <f t="shared" si="84"/>
        <v>653</v>
      </c>
      <c r="F661" s="4">
        <f t="shared" si="80"/>
        <v>4.1465499999999995</v>
      </c>
      <c r="G661" s="17">
        <f t="shared" si="81"/>
        <v>5.1831874999999998</v>
      </c>
      <c r="H661" s="5">
        <f t="shared" si="79"/>
        <v>6.910916666666667</v>
      </c>
      <c r="I661" s="5">
        <f t="shared" si="79"/>
        <v>8.293099999999999</v>
      </c>
      <c r="J661" s="5">
        <f t="shared" si="79"/>
        <v>10.366375</v>
      </c>
      <c r="K661" s="6">
        <f t="shared" si="79"/>
        <v>13.821833333333334</v>
      </c>
      <c r="M661" s="4">
        <f t="shared" si="83"/>
        <v>1.6325000000000001</v>
      </c>
      <c r="N661" s="5">
        <f t="shared" si="83"/>
        <v>2.2854999999999999</v>
      </c>
      <c r="O661" s="5">
        <f t="shared" si="83"/>
        <v>2.44875</v>
      </c>
      <c r="P661" s="5">
        <f t="shared" si="82"/>
        <v>2.6120000000000001</v>
      </c>
      <c r="Q661" s="5">
        <f t="shared" si="82"/>
        <v>3.2650000000000001</v>
      </c>
      <c r="R661" s="5">
        <f t="shared" si="82"/>
        <v>4.0812499999999998</v>
      </c>
      <c r="S661" s="5">
        <f t="shared" si="82"/>
        <v>4.8975</v>
      </c>
      <c r="T661" s="5">
        <f t="shared" si="82"/>
        <v>6.53</v>
      </c>
      <c r="U661" s="6">
        <f t="shared" si="82"/>
        <v>9.7949999999999999</v>
      </c>
    </row>
    <row r="662" spans="5:21">
      <c r="E662">
        <f t="shared" si="84"/>
        <v>654</v>
      </c>
      <c r="F662" s="4">
        <f t="shared" si="80"/>
        <v>4.1528999999999998</v>
      </c>
      <c r="G662" s="17">
        <f t="shared" si="81"/>
        <v>5.1911250000000004</v>
      </c>
      <c r="H662" s="5">
        <f t="shared" si="79"/>
        <v>6.9215</v>
      </c>
      <c r="I662" s="5">
        <f t="shared" si="79"/>
        <v>8.3057999999999996</v>
      </c>
      <c r="J662" s="5">
        <f t="shared" si="79"/>
        <v>10.382250000000001</v>
      </c>
      <c r="K662" s="6">
        <f t="shared" si="79"/>
        <v>13.843</v>
      </c>
      <c r="M662" s="4">
        <f t="shared" si="83"/>
        <v>1.635</v>
      </c>
      <c r="N662" s="5">
        <f t="shared" si="83"/>
        <v>2.2889999999999997</v>
      </c>
      <c r="O662" s="5">
        <f t="shared" si="83"/>
        <v>2.4525000000000001</v>
      </c>
      <c r="P662" s="5">
        <f t="shared" si="82"/>
        <v>2.6160000000000001</v>
      </c>
      <c r="Q662" s="5">
        <f t="shared" si="82"/>
        <v>3.27</v>
      </c>
      <c r="R662" s="5">
        <f t="shared" si="82"/>
        <v>4.0875000000000004</v>
      </c>
      <c r="S662" s="5">
        <f t="shared" si="82"/>
        <v>4.9050000000000002</v>
      </c>
      <c r="T662" s="5">
        <f t="shared" si="82"/>
        <v>6.54</v>
      </c>
      <c r="U662" s="6">
        <f t="shared" si="82"/>
        <v>9.81</v>
      </c>
    </row>
    <row r="663" spans="5:21">
      <c r="E663">
        <f t="shared" si="84"/>
        <v>655</v>
      </c>
      <c r="F663" s="4">
        <f t="shared" si="80"/>
        <v>4.1592500000000001</v>
      </c>
      <c r="G663" s="17">
        <f t="shared" si="81"/>
        <v>5.1990625000000001</v>
      </c>
      <c r="H663" s="5">
        <f t="shared" si="79"/>
        <v>6.9320833333333338</v>
      </c>
      <c r="I663" s="5">
        <f t="shared" si="79"/>
        <v>8.3185000000000002</v>
      </c>
      <c r="J663" s="5">
        <f t="shared" si="79"/>
        <v>10.398125</v>
      </c>
      <c r="K663" s="6">
        <f t="shared" si="79"/>
        <v>13.864166666666668</v>
      </c>
      <c r="M663" s="4">
        <f t="shared" si="83"/>
        <v>1.6375</v>
      </c>
      <c r="N663" s="5">
        <f t="shared" si="83"/>
        <v>2.2925</v>
      </c>
      <c r="O663" s="5">
        <f t="shared" si="83"/>
        <v>2.4562499999999998</v>
      </c>
      <c r="P663" s="5">
        <f t="shared" si="83"/>
        <v>2.62</v>
      </c>
      <c r="Q663" s="5">
        <f t="shared" si="83"/>
        <v>3.2749999999999999</v>
      </c>
      <c r="R663" s="5">
        <f t="shared" si="83"/>
        <v>4.09375</v>
      </c>
      <c r="S663" s="5">
        <f t="shared" si="83"/>
        <v>4.9124999999999996</v>
      </c>
      <c r="T663" s="5">
        <f t="shared" si="83"/>
        <v>6.55</v>
      </c>
      <c r="U663" s="6">
        <f t="shared" si="83"/>
        <v>9.8249999999999993</v>
      </c>
    </row>
    <row r="664" spans="5:21">
      <c r="E664">
        <f t="shared" si="84"/>
        <v>656</v>
      </c>
      <c r="F664" s="4">
        <f t="shared" si="80"/>
        <v>4.1655999999999995</v>
      </c>
      <c r="G664" s="17">
        <f t="shared" si="81"/>
        <v>5.2069999999999999</v>
      </c>
      <c r="H664" s="5">
        <f t="shared" si="79"/>
        <v>6.9426666666666668</v>
      </c>
      <c r="I664" s="5">
        <f t="shared" si="79"/>
        <v>8.3311999999999991</v>
      </c>
      <c r="J664" s="5">
        <f t="shared" si="79"/>
        <v>10.414</v>
      </c>
      <c r="K664" s="6">
        <f t="shared" si="79"/>
        <v>13.885333333333334</v>
      </c>
      <c r="M664" s="4">
        <f t="shared" si="83"/>
        <v>1.6400000000000001</v>
      </c>
      <c r="N664" s="5">
        <f t="shared" si="83"/>
        <v>2.2959999999999998</v>
      </c>
      <c r="O664" s="5">
        <f t="shared" si="83"/>
        <v>2.46</v>
      </c>
      <c r="P664" s="5">
        <f t="shared" si="83"/>
        <v>2.6240000000000001</v>
      </c>
      <c r="Q664" s="5">
        <f t="shared" si="83"/>
        <v>3.2800000000000002</v>
      </c>
      <c r="R664" s="5">
        <f t="shared" si="83"/>
        <v>4.1000000000000005</v>
      </c>
      <c r="S664" s="5">
        <f t="shared" si="83"/>
        <v>4.92</v>
      </c>
      <c r="T664" s="5">
        <f t="shared" si="83"/>
        <v>6.5600000000000005</v>
      </c>
      <c r="U664" s="6">
        <f t="shared" si="83"/>
        <v>9.84</v>
      </c>
    </row>
    <row r="665" spans="5:21">
      <c r="E665">
        <f t="shared" si="84"/>
        <v>657</v>
      </c>
      <c r="F665" s="4">
        <f t="shared" si="80"/>
        <v>4.1719499999999998</v>
      </c>
      <c r="G665" s="17">
        <f t="shared" si="81"/>
        <v>5.2149375000000004</v>
      </c>
      <c r="H665" s="5">
        <f t="shared" si="79"/>
        <v>6.9532499999999997</v>
      </c>
      <c r="I665" s="5">
        <f t="shared" si="79"/>
        <v>8.3438999999999997</v>
      </c>
      <c r="J665" s="5">
        <f t="shared" si="79"/>
        <v>10.429875000000001</v>
      </c>
      <c r="K665" s="6">
        <f t="shared" si="79"/>
        <v>13.906499999999999</v>
      </c>
      <c r="M665" s="4">
        <f t="shared" si="83"/>
        <v>1.6425000000000001</v>
      </c>
      <c r="N665" s="5">
        <f t="shared" si="83"/>
        <v>2.2994999999999997</v>
      </c>
      <c r="O665" s="5">
        <f t="shared" si="83"/>
        <v>2.4637500000000001</v>
      </c>
      <c r="P665" s="5">
        <f t="shared" si="83"/>
        <v>2.6280000000000001</v>
      </c>
      <c r="Q665" s="5">
        <f t="shared" si="83"/>
        <v>3.2850000000000001</v>
      </c>
      <c r="R665" s="5">
        <f t="shared" si="83"/>
        <v>4.1062500000000002</v>
      </c>
      <c r="S665" s="5">
        <f t="shared" si="83"/>
        <v>4.9275000000000002</v>
      </c>
      <c r="T665" s="5">
        <f t="shared" si="83"/>
        <v>6.57</v>
      </c>
      <c r="U665" s="6">
        <f t="shared" si="83"/>
        <v>9.8550000000000004</v>
      </c>
    </row>
    <row r="666" spans="5:21">
      <c r="E666">
        <f t="shared" si="84"/>
        <v>658</v>
      </c>
      <c r="F666" s="4">
        <f t="shared" si="80"/>
        <v>4.1783000000000001</v>
      </c>
      <c r="G666" s="17">
        <f t="shared" si="81"/>
        <v>5.2228750000000002</v>
      </c>
      <c r="H666" s="5">
        <f t="shared" si="79"/>
        <v>6.9638333333333335</v>
      </c>
      <c r="I666" s="5">
        <f t="shared" si="79"/>
        <v>8.3566000000000003</v>
      </c>
      <c r="J666" s="5">
        <f t="shared" si="79"/>
        <v>10.44575</v>
      </c>
      <c r="K666" s="6">
        <f t="shared" si="79"/>
        <v>13.927666666666667</v>
      </c>
      <c r="M666" s="4">
        <f t="shared" si="83"/>
        <v>1.645</v>
      </c>
      <c r="N666" s="5">
        <f t="shared" si="83"/>
        <v>2.3029999999999999</v>
      </c>
      <c r="O666" s="5">
        <f t="shared" si="83"/>
        <v>2.4674999999999998</v>
      </c>
      <c r="P666" s="5">
        <f t="shared" si="83"/>
        <v>2.6320000000000001</v>
      </c>
      <c r="Q666" s="5">
        <f t="shared" si="83"/>
        <v>3.29</v>
      </c>
      <c r="R666" s="5">
        <f t="shared" si="83"/>
        <v>4.1124999999999998</v>
      </c>
      <c r="S666" s="5">
        <f t="shared" si="83"/>
        <v>4.9349999999999996</v>
      </c>
      <c r="T666" s="5">
        <f t="shared" si="83"/>
        <v>6.58</v>
      </c>
      <c r="U666" s="6">
        <f t="shared" si="83"/>
        <v>9.8699999999999992</v>
      </c>
    </row>
    <row r="667" spans="5:21">
      <c r="E667">
        <f t="shared" si="84"/>
        <v>659</v>
      </c>
      <c r="F667" s="4">
        <f t="shared" si="80"/>
        <v>4.1846499999999995</v>
      </c>
      <c r="G667" s="17">
        <f t="shared" si="81"/>
        <v>5.2308124999999999</v>
      </c>
      <c r="H667" s="5">
        <f t="shared" si="79"/>
        <v>6.9744166666666665</v>
      </c>
      <c r="I667" s="5">
        <f t="shared" si="79"/>
        <v>8.3692999999999991</v>
      </c>
      <c r="J667" s="5">
        <f t="shared" si="79"/>
        <v>10.461625</v>
      </c>
      <c r="K667" s="6">
        <f t="shared" si="79"/>
        <v>13.948833333333333</v>
      </c>
      <c r="M667" s="4">
        <f t="shared" si="83"/>
        <v>1.6475</v>
      </c>
      <c r="N667" s="5">
        <f t="shared" si="83"/>
        <v>2.3064999999999998</v>
      </c>
      <c r="O667" s="5">
        <f t="shared" si="83"/>
        <v>2.4712499999999999</v>
      </c>
      <c r="P667" s="5">
        <f t="shared" si="83"/>
        <v>2.6360000000000001</v>
      </c>
      <c r="Q667" s="5">
        <f t="shared" si="83"/>
        <v>3.2949999999999999</v>
      </c>
      <c r="R667" s="5">
        <f t="shared" si="83"/>
        <v>4.1187500000000004</v>
      </c>
      <c r="S667" s="5">
        <f t="shared" si="83"/>
        <v>4.9424999999999999</v>
      </c>
      <c r="T667" s="5">
        <f t="shared" si="83"/>
        <v>6.59</v>
      </c>
      <c r="U667" s="6">
        <f t="shared" si="83"/>
        <v>9.8849999999999998</v>
      </c>
    </row>
    <row r="668" spans="5:21">
      <c r="E668">
        <f t="shared" si="84"/>
        <v>660</v>
      </c>
      <c r="F668" s="4">
        <f t="shared" si="80"/>
        <v>4.1909999999999998</v>
      </c>
      <c r="G668" s="17">
        <f t="shared" si="81"/>
        <v>5.2387500000000005</v>
      </c>
      <c r="H668" s="5">
        <f t="shared" ref="H668:K731" si="85">H$6*$E668</f>
        <v>6.9850000000000003</v>
      </c>
      <c r="I668" s="5">
        <f t="shared" si="85"/>
        <v>8.3819999999999997</v>
      </c>
      <c r="J668" s="5">
        <f t="shared" si="85"/>
        <v>10.477500000000001</v>
      </c>
      <c r="K668" s="6">
        <f t="shared" si="85"/>
        <v>13.97</v>
      </c>
      <c r="M668" s="4">
        <f t="shared" si="83"/>
        <v>1.6500000000000001</v>
      </c>
      <c r="N668" s="5">
        <f t="shared" si="83"/>
        <v>2.3099999999999996</v>
      </c>
      <c r="O668" s="5">
        <f t="shared" si="83"/>
        <v>2.4750000000000001</v>
      </c>
      <c r="P668" s="5">
        <f t="shared" si="83"/>
        <v>2.64</v>
      </c>
      <c r="Q668" s="5">
        <f t="shared" si="83"/>
        <v>3.3000000000000003</v>
      </c>
      <c r="R668" s="5">
        <f t="shared" si="83"/>
        <v>4.125</v>
      </c>
      <c r="S668" s="5">
        <f t="shared" si="83"/>
        <v>4.95</v>
      </c>
      <c r="T668" s="5">
        <f t="shared" si="83"/>
        <v>6.6000000000000005</v>
      </c>
      <c r="U668" s="6">
        <f t="shared" si="83"/>
        <v>9.9</v>
      </c>
    </row>
    <row r="669" spans="5:21">
      <c r="E669">
        <f t="shared" si="84"/>
        <v>661</v>
      </c>
      <c r="F669" s="4">
        <f t="shared" si="80"/>
        <v>4.1973500000000001</v>
      </c>
      <c r="G669" s="17">
        <f t="shared" si="81"/>
        <v>5.2466875000000002</v>
      </c>
      <c r="H669" s="5">
        <f t="shared" si="85"/>
        <v>6.9955833333333333</v>
      </c>
      <c r="I669" s="5">
        <f t="shared" si="85"/>
        <v>8.3947000000000003</v>
      </c>
      <c r="J669" s="5">
        <f t="shared" si="85"/>
        <v>10.493375</v>
      </c>
      <c r="K669" s="6">
        <f t="shared" si="85"/>
        <v>13.991166666666667</v>
      </c>
      <c r="M669" s="4">
        <f t="shared" si="83"/>
        <v>1.6525000000000001</v>
      </c>
      <c r="N669" s="5">
        <f t="shared" si="83"/>
        <v>2.3134999999999999</v>
      </c>
      <c r="O669" s="5">
        <f t="shared" si="83"/>
        <v>2.4787499999999998</v>
      </c>
      <c r="P669" s="5">
        <f t="shared" si="83"/>
        <v>2.6440000000000001</v>
      </c>
      <c r="Q669" s="5">
        <f t="shared" si="83"/>
        <v>3.3050000000000002</v>
      </c>
      <c r="R669" s="5">
        <f t="shared" si="83"/>
        <v>4.1312500000000005</v>
      </c>
      <c r="S669" s="5">
        <f t="shared" si="83"/>
        <v>4.9574999999999996</v>
      </c>
      <c r="T669" s="5">
        <f t="shared" si="83"/>
        <v>6.61</v>
      </c>
      <c r="U669" s="6">
        <f t="shared" si="83"/>
        <v>9.9149999999999991</v>
      </c>
    </row>
    <row r="670" spans="5:21">
      <c r="E670">
        <f t="shared" si="84"/>
        <v>662</v>
      </c>
      <c r="F670" s="4">
        <f t="shared" si="80"/>
        <v>4.2036999999999995</v>
      </c>
      <c r="G670" s="17">
        <f t="shared" si="81"/>
        <v>5.2546249999999999</v>
      </c>
      <c r="H670" s="5">
        <f t="shared" si="85"/>
        <v>7.0061666666666671</v>
      </c>
      <c r="I670" s="5">
        <f t="shared" si="85"/>
        <v>8.4073999999999991</v>
      </c>
      <c r="J670" s="5">
        <f t="shared" si="85"/>
        <v>10.50925</v>
      </c>
      <c r="K670" s="6">
        <f t="shared" si="85"/>
        <v>14.012333333333334</v>
      </c>
      <c r="M670" s="4">
        <f t="shared" si="83"/>
        <v>1.655</v>
      </c>
      <c r="N670" s="5">
        <f t="shared" si="83"/>
        <v>2.3169999999999997</v>
      </c>
      <c r="O670" s="5">
        <f t="shared" si="83"/>
        <v>2.4824999999999999</v>
      </c>
      <c r="P670" s="5">
        <f t="shared" si="83"/>
        <v>2.6480000000000001</v>
      </c>
      <c r="Q670" s="5">
        <f t="shared" si="83"/>
        <v>3.31</v>
      </c>
      <c r="R670" s="5">
        <f t="shared" si="83"/>
        <v>4.1375000000000002</v>
      </c>
      <c r="S670" s="5">
        <f t="shared" si="83"/>
        <v>4.9649999999999999</v>
      </c>
      <c r="T670" s="5">
        <f t="shared" si="83"/>
        <v>6.62</v>
      </c>
      <c r="U670" s="6">
        <f t="shared" si="83"/>
        <v>9.93</v>
      </c>
    </row>
    <row r="671" spans="5:21">
      <c r="E671">
        <f t="shared" si="84"/>
        <v>663</v>
      </c>
      <c r="F671" s="4">
        <f t="shared" ref="F671:F734" si="86">F$6*E671</f>
        <v>4.2100499999999998</v>
      </c>
      <c r="G671" s="17">
        <f t="shared" ref="G671:G734" si="87">G$6*E671</f>
        <v>5.2625625000000005</v>
      </c>
      <c r="H671" s="5">
        <f t="shared" si="85"/>
        <v>7.01675</v>
      </c>
      <c r="I671" s="5">
        <f t="shared" si="85"/>
        <v>8.4200999999999997</v>
      </c>
      <c r="J671" s="5">
        <f t="shared" si="85"/>
        <v>10.525125000000001</v>
      </c>
      <c r="K671" s="6">
        <f t="shared" si="85"/>
        <v>14.0335</v>
      </c>
      <c r="M671" s="4">
        <f t="shared" si="83"/>
        <v>1.6575</v>
      </c>
      <c r="N671" s="5">
        <f t="shared" si="83"/>
        <v>2.3204999999999996</v>
      </c>
      <c r="O671" s="5">
        <f t="shared" si="83"/>
        <v>2.4862500000000001</v>
      </c>
      <c r="P671" s="5">
        <f t="shared" si="83"/>
        <v>2.6520000000000001</v>
      </c>
      <c r="Q671" s="5">
        <f t="shared" si="83"/>
        <v>3.3149999999999999</v>
      </c>
      <c r="R671" s="5">
        <f t="shared" si="83"/>
        <v>4.1437499999999998</v>
      </c>
      <c r="S671" s="5">
        <f t="shared" si="83"/>
        <v>4.9725000000000001</v>
      </c>
      <c r="T671" s="5">
        <f t="shared" si="83"/>
        <v>6.63</v>
      </c>
      <c r="U671" s="6">
        <f t="shared" si="83"/>
        <v>9.9450000000000003</v>
      </c>
    </row>
    <row r="672" spans="5:21">
      <c r="E672">
        <f t="shared" si="84"/>
        <v>664</v>
      </c>
      <c r="F672" s="4">
        <f t="shared" si="86"/>
        <v>4.2164000000000001</v>
      </c>
      <c r="G672" s="17">
        <f t="shared" si="87"/>
        <v>5.2705000000000002</v>
      </c>
      <c r="H672" s="5">
        <f t="shared" si="85"/>
        <v>7.027333333333333</v>
      </c>
      <c r="I672" s="5">
        <f t="shared" si="85"/>
        <v>8.4328000000000003</v>
      </c>
      <c r="J672" s="5">
        <f t="shared" si="85"/>
        <v>10.541</v>
      </c>
      <c r="K672" s="6">
        <f t="shared" si="85"/>
        <v>14.054666666666666</v>
      </c>
      <c r="M672" s="4">
        <f t="shared" si="83"/>
        <v>1.6600000000000001</v>
      </c>
      <c r="N672" s="5">
        <f t="shared" si="83"/>
        <v>2.3239999999999998</v>
      </c>
      <c r="O672" s="5">
        <f t="shared" si="83"/>
        <v>2.4899999999999998</v>
      </c>
      <c r="P672" s="5">
        <f t="shared" si="83"/>
        <v>2.6560000000000001</v>
      </c>
      <c r="Q672" s="5">
        <f t="shared" si="83"/>
        <v>3.3200000000000003</v>
      </c>
      <c r="R672" s="5">
        <f t="shared" si="83"/>
        <v>4.1500000000000004</v>
      </c>
      <c r="S672" s="5">
        <f t="shared" si="83"/>
        <v>4.9799999999999995</v>
      </c>
      <c r="T672" s="5">
        <f t="shared" si="83"/>
        <v>6.6400000000000006</v>
      </c>
      <c r="U672" s="6">
        <f t="shared" si="83"/>
        <v>9.9599999999999991</v>
      </c>
    </row>
    <row r="673" spans="5:21">
      <c r="E673">
        <f t="shared" si="84"/>
        <v>665</v>
      </c>
      <c r="F673" s="4">
        <f t="shared" si="86"/>
        <v>4.2227499999999996</v>
      </c>
      <c r="G673" s="17">
        <f t="shared" si="87"/>
        <v>5.2784374999999999</v>
      </c>
      <c r="H673" s="5">
        <f t="shared" si="85"/>
        <v>7.0379166666666668</v>
      </c>
      <c r="I673" s="5">
        <f t="shared" si="85"/>
        <v>8.4454999999999991</v>
      </c>
      <c r="J673" s="5">
        <f t="shared" si="85"/>
        <v>10.556875</v>
      </c>
      <c r="K673" s="6">
        <f t="shared" si="85"/>
        <v>14.075833333333334</v>
      </c>
      <c r="M673" s="4">
        <f t="shared" si="83"/>
        <v>1.6625000000000001</v>
      </c>
      <c r="N673" s="5">
        <f t="shared" si="83"/>
        <v>2.3274999999999997</v>
      </c>
      <c r="O673" s="5">
        <f t="shared" si="83"/>
        <v>2.4937499999999999</v>
      </c>
      <c r="P673" s="5">
        <f t="shared" si="83"/>
        <v>2.66</v>
      </c>
      <c r="Q673" s="5">
        <f t="shared" si="83"/>
        <v>3.3250000000000002</v>
      </c>
      <c r="R673" s="5">
        <f t="shared" si="83"/>
        <v>4.15625</v>
      </c>
      <c r="S673" s="5">
        <f t="shared" si="83"/>
        <v>4.9874999999999998</v>
      </c>
      <c r="T673" s="5">
        <f t="shared" si="83"/>
        <v>6.65</v>
      </c>
      <c r="U673" s="6">
        <f t="shared" si="83"/>
        <v>9.9749999999999996</v>
      </c>
    </row>
    <row r="674" spans="5:21">
      <c r="E674">
        <f t="shared" si="84"/>
        <v>666</v>
      </c>
      <c r="F674" s="4">
        <f t="shared" si="86"/>
        <v>4.2290999999999999</v>
      </c>
      <c r="G674" s="17">
        <f t="shared" si="87"/>
        <v>5.2863750000000005</v>
      </c>
      <c r="H674" s="5">
        <f t="shared" si="85"/>
        <v>7.0484999999999998</v>
      </c>
      <c r="I674" s="5">
        <f t="shared" si="85"/>
        <v>8.4581999999999997</v>
      </c>
      <c r="J674" s="5">
        <f t="shared" si="85"/>
        <v>10.572750000000001</v>
      </c>
      <c r="K674" s="6">
        <f t="shared" si="85"/>
        <v>14.097</v>
      </c>
      <c r="M674" s="4">
        <f t="shared" si="83"/>
        <v>1.665</v>
      </c>
      <c r="N674" s="5">
        <f t="shared" si="83"/>
        <v>2.331</v>
      </c>
      <c r="O674" s="5">
        <f t="shared" si="83"/>
        <v>2.4975000000000001</v>
      </c>
      <c r="P674" s="5">
        <f t="shared" si="83"/>
        <v>2.6640000000000001</v>
      </c>
      <c r="Q674" s="5">
        <f t="shared" si="83"/>
        <v>3.33</v>
      </c>
      <c r="R674" s="5">
        <f t="shared" si="83"/>
        <v>4.1625000000000005</v>
      </c>
      <c r="S674" s="5">
        <f t="shared" si="83"/>
        <v>4.9950000000000001</v>
      </c>
      <c r="T674" s="5">
        <f t="shared" si="83"/>
        <v>6.66</v>
      </c>
      <c r="U674" s="6">
        <f t="shared" si="83"/>
        <v>9.99</v>
      </c>
    </row>
    <row r="675" spans="5:21">
      <c r="E675">
        <f t="shared" si="84"/>
        <v>667</v>
      </c>
      <c r="F675" s="4">
        <f t="shared" si="86"/>
        <v>4.2354500000000002</v>
      </c>
      <c r="G675" s="17">
        <f t="shared" si="87"/>
        <v>5.2943125000000002</v>
      </c>
      <c r="H675" s="5">
        <f t="shared" si="85"/>
        <v>7.0590833333333336</v>
      </c>
      <c r="I675" s="5">
        <f t="shared" si="85"/>
        <v>8.4709000000000003</v>
      </c>
      <c r="J675" s="5">
        <f t="shared" si="85"/>
        <v>10.588625</v>
      </c>
      <c r="K675" s="6">
        <f t="shared" si="85"/>
        <v>14.118166666666667</v>
      </c>
      <c r="M675" s="4">
        <f t="shared" si="83"/>
        <v>1.6675</v>
      </c>
      <c r="N675" s="5">
        <f t="shared" si="83"/>
        <v>2.3344999999999998</v>
      </c>
      <c r="O675" s="5">
        <f t="shared" si="83"/>
        <v>2.5012499999999998</v>
      </c>
      <c r="P675" s="5">
        <f t="shared" si="83"/>
        <v>2.6680000000000001</v>
      </c>
      <c r="Q675" s="5">
        <f t="shared" si="83"/>
        <v>3.335</v>
      </c>
      <c r="R675" s="5">
        <f t="shared" si="83"/>
        <v>4.1687500000000002</v>
      </c>
      <c r="S675" s="5">
        <f t="shared" si="83"/>
        <v>5.0024999999999995</v>
      </c>
      <c r="T675" s="5">
        <f t="shared" si="83"/>
        <v>6.67</v>
      </c>
      <c r="U675" s="6">
        <f t="shared" si="83"/>
        <v>10.004999999999999</v>
      </c>
    </row>
    <row r="676" spans="5:21">
      <c r="E676">
        <f t="shared" si="84"/>
        <v>668</v>
      </c>
      <c r="F676" s="4">
        <f t="shared" si="86"/>
        <v>4.2417999999999996</v>
      </c>
      <c r="G676" s="17">
        <f t="shared" si="87"/>
        <v>5.3022499999999999</v>
      </c>
      <c r="H676" s="5">
        <f t="shared" si="85"/>
        <v>7.0696666666666665</v>
      </c>
      <c r="I676" s="5">
        <f t="shared" si="85"/>
        <v>8.4835999999999991</v>
      </c>
      <c r="J676" s="5">
        <f t="shared" si="85"/>
        <v>10.6045</v>
      </c>
      <c r="K676" s="6">
        <f t="shared" si="85"/>
        <v>14.139333333333333</v>
      </c>
      <c r="M676" s="4">
        <f t="shared" si="83"/>
        <v>1.67</v>
      </c>
      <c r="N676" s="5">
        <f t="shared" si="83"/>
        <v>2.3379999999999996</v>
      </c>
      <c r="O676" s="5">
        <f t="shared" si="83"/>
        <v>2.5049999999999999</v>
      </c>
      <c r="P676" s="5">
        <f t="shared" si="83"/>
        <v>2.6720000000000002</v>
      </c>
      <c r="Q676" s="5">
        <f t="shared" si="83"/>
        <v>3.34</v>
      </c>
      <c r="R676" s="5">
        <f t="shared" si="83"/>
        <v>4.1749999999999998</v>
      </c>
      <c r="S676" s="5">
        <f t="shared" si="83"/>
        <v>5.01</v>
      </c>
      <c r="T676" s="5">
        <f t="shared" si="83"/>
        <v>6.68</v>
      </c>
      <c r="U676" s="6">
        <f t="shared" si="83"/>
        <v>10.02</v>
      </c>
    </row>
    <row r="677" spans="5:21">
      <c r="E677">
        <f t="shared" si="84"/>
        <v>669</v>
      </c>
      <c r="F677" s="4">
        <f t="shared" si="86"/>
        <v>4.2481499999999999</v>
      </c>
      <c r="G677" s="17">
        <f t="shared" si="87"/>
        <v>5.3101875000000005</v>
      </c>
      <c r="H677" s="5">
        <f t="shared" si="85"/>
        <v>7.0802500000000004</v>
      </c>
      <c r="I677" s="5">
        <f t="shared" si="85"/>
        <v>8.4962999999999997</v>
      </c>
      <c r="J677" s="5">
        <f t="shared" si="85"/>
        <v>10.620375000000001</v>
      </c>
      <c r="K677" s="6">
        <f t="shared" si="85"/>
        <v>14.160500000000001</v>
      </c>
      <c r="M677" s="4">
        <f t="shared" si="83"/>
        <v>1.6725000000000001</v>
      </c>
      <c r="N677" s="5">
        <f t="shared" si="83"/>
        <v>2.3414999999999999</v>
      </c>
      <c r="O677" s="5">
        <f t="shared" si="83"/>
        <v>2.50875</v>
      </c>
      <c r="P677" s="5">
        <f t="shared" ref="P677:U740" si="88">P$6*$E677</f>
        <v>2.6760000000000002</v>
      </c>
      <c r="Q677" s="5">
        <f t="shared" si="88"/>
        <v>3.3450000000000002</v>
      </c>
      <c r="R677" s="5">
        <f t="shared" si="88"/>
        <v>4.1812500000000004</v>
      </c>
      <c r="S677" s="5">
        <f t="shared" si="88"/>
        <v>5.0175000000000001</v>
      </c>
      <c r="T677" s="5">
        <f t="shared" si="88"/>
        <v>6.69</v>
      </c>
      <c r="U677" s="6">
        <f t="shared" si="88"/>
        <v>10.035</v>
      </c>
    </row>
    <row r="678" spans="5:21">
      <c r="E678">
        <f t="shared" si="84"/>
        <v>670</v>
      </c>
      <c r="F678" s="4">
        <f t="shared" si="86"/>
        <v>4.2545000000000002</v>
      </c>
      <c r="G678" s="17">
        <f t="shared" si="87"/>
        <v>5.3181250000000002</v>
      </c>
      <c r="H678" s="5">
        <f t="shared" si="85"/>
        <v>7.0908333333333333</v>
      </c>
      <c r="I678" s="5">
        <f t="shared" si="85"/>
        <v>8.5090000000000003</v>
      </c>
      <c r="J678" s="5">
        <f t="shared" si="85"/>
        <v>10.63625</v>
      </c>
      <c r="K678" s="6">
        <f t="shared" si="85"/>
        <v>14.181666666666667</v>
      </c>
      <c r="M678" s="4">
        <f t="shared" ref="M678:O741" si="89">M$6*$E678</f>
        <v>1.675</v>
      </c>
      <c r="N678" s="5">
        <f t="shared" si="89"/>
        <v>2.3449999999999998</v>
      </c>
      <c r="O678" s="5">
        <f t="shared" si="89"/>
        <v>2.5124999999999997</v>
      </c>
      <c r="P678" s="5">
        <f t="shared" si="88"/>
        <v>2.68</v>
      </c>
      <c r="Q678" s="5">
        <f t="shared" si="88"/>
        <v>3.35</v>
      </c>
      <c r="R678" s="5">
        <f t="shared" si="88"/>
        <v>4.1875</v>
      </c>
      <c r="S678" s="5">
        <f t="shared" si="88"/>
        <v>5.0249999999999995</v>
      </c>
      <c r="T678" s="5">
        <f t="shared" si="88"/>
        <v>6.7</v>
      </c>
      <c r="U678" s="6">
        <f t="shared" si="88"/>
        <v>10.049999999999999</v>
      </c>
    </row>
    <row r="679" spans="5:21">
      <c r="E679">
        <f t="shared" si="84"/>
        <v>671</v>
      </c>
      <c r="F679" s="4">
        <f t="shared" si="86"/>
        <v>4.2608499999999996</v>
      </c>
      <c r="G679" s="17">
        <f t="shared" si="87"/>
        <v>5.3260624999999999</v>
      </c>
      <c r="H679" s="5">
        <f t="shared" si="85"/>
        <v>7.1014166666666672</v>
      </c>
      <c r="I679" s="5">
        <f t="shared" si="85"/>
        <v>8.5216999999999992</v>
      </c>
      <c r="J679" s="5">
        <f t="shared" si="85"/>
        <v>10.652125</v>
      </c>
      <c r="K679" s="6">
        <f t="shared" si="85"/>
        <v>14.202833333333334</v>
      </c>
      <c r="M679" s="4">
        <f t="shared" si="89"/>
        <v>1.6775</v>
      </c>
      <c r="N679" s="5">
        <f t="shared" si="89"/>
        <v>2.3484999999999996</v>
      </c>
      <c r="O679" s="5">
        <f t="shared" si="89"/>
        <v>2.5162499999999999</v>
      </c>
      <c r="P679" s="5">
        <f t="shared" si="88"/>
        <v>2.6840000000000002</v>
      </c>
      <c r="Q679" s="5">
        <f t="shared" si="88"/>
        <v>3.355</v>
      </c>
      <c r="R679" s="5">
        <f t="shared" si="88"/>
        <v>4.1937500000000005</v>
      </c>
      <c r="S679" s="5">
        <f t="shared" si="88"/>
        <v>5.0324999999999998</v>
      </c>
      <c r="T679" s="5">
        <f t="shared" si="88"/>
        <v>6.71</v>
      </c>
      <c r="U679" s="6">
        <f t="shared" si="88"/>
        <v>10.065</v>
      </c>
    </row>
    <row r="680" spans="5:21">
      <c r="E680">
        <f t="shared" si="84"/>
        <v>672</v>
      </c>
      <c r="F680" s="4">
        <f t="shared" si="86"/>
        <v>4.2671999999999999</v>
      </c>
      <c r="G680" s="17">
        <f t="shared" si="87"/>
        <v>5.3339999999999996</v>
      </c>
      <c r="H680" s="5">
        <f t="shared" si="85"/>
        <v>7.1120000000000001</v>
      </c>
      <c r="I680" s="5">
        <f t="shared" si="85"/>
        <v>8.5343999999999998</v>
      </c>
      <c r="J680" s="5">
        <f t="shared" si="85"/>
        <v>10.667999999999999</v>
      </c>
      <c r="K680" s="6">
        <f t="shared" si="85"/>
        <v>14.224</v>
      </c>
      <c r="M680" s="4">
        <f t="shared" si="89"/>
        <v>1.68</v>
      </c>
      <c r="N680" s="5">
        <f t="shared" si="89"/>
        <v>2.3519999999999999</v>
      </c>
      <c r="O680" s="5">
        <f t="shared" si="89"/>
        <v>2.52</v>
      </c>
      <c r="P680" s="5">
        <f t="shared" si="88"/>
        <v>2.6880000000000002</v>
      </c>
      <c r="Q680" s="5">
        <f t="shared" si="88"/>
        <v>3.36</v>
      </c>
      <c r="R680" s="5">
        <f t="shared" si="88"/>
        <v>4.2</v>
      </c>
      <c r="S680" s="5">
        <f t="shared" si="88"/>
        <v>5.04</v>
      </c>
      <c r="T680" s="5">
        <f t="shared" si="88"/>
        <v>6.72</v>
      </c>
      <c r="U680" s="6">
        <f t="shared" si="88"/>
        <v>10.08</v>
      </c>
    </row>
    <row r="681" spans="5:21">
      <c r="E681">
        <f t="shared" si="84"/>
        <v>673</v>
      </c>
      <c r="F681" s="4">
        <f t="shared" si="86"/>
        <v>4.2735500000000002</v>
      </c>
      <c r="G681" s="17">
        <f t="shared" si="87"/>
        <v>5.3419375000000002</v>
      </c>
      <c r="H681" s="5">
        <f t="shared" si="85"/>
        <v>7.122583333333333</v>
      </c>
      <c r="I681" s="5">
        <f t="shared" si="85"/>
        <v>8.5471000000000004</v>
      </c>
      <c r="J681" s="5">
        <f t="shared" si="85"/>
        <v>10.683875</v>
      </c>
      <c r="K681" s="6">
        <f t="shared" si="85"/>
        <v>14.245166666666666</v>
      </c>
      <c r="M681" s="4">
        <f t="shared" si="89"/>
        <v>1.6825000000000001</v>
      </c>
      <c r="N681" s="5">
        <f t="shared" si="89"/>
        <v>2.3554999999999997</v>
      </c>
      <c r="O681" s="5">
        <f t="shared" si="89"/>
        <v>2.5237499999999997</v>
      </c>
      <c r="P681" s="5">
        <f t="shared" si="88"/>
        <v>2.6920000000000002</v>
      </c>
      <c r="Q681" s="5">
        <f t="shared" si="88"/>
        <v>3.3650000000000002</v>
      </c>
      <c r="R681" s="5">
        <f t="shared" si="88"/>
        <v>4.2062499999999998</v>
      </c>
      <c r="S681" s="5">
        <f t="shared" si="88"/>
        <v>5.0474999999999994</v>
      </c>
      <c r="T681" s="5">
        <f t="shared" si="88"/>
        <v>6.73</v>
      </c>
      <c r="U681" s="6">
        <f t="shared" si="88"/>
        <v>10.094999999999999</v>
      </c>
    </row>
    <row r="682" spans="5:21">
      <c r="E682">
        <f t="shared" si="84"/>
        <v>674</v>
      </c>
      <c r="F682" s="4">
        <f t="shared" si="86"/>
        <v>4.2798999999999996</v>
      </c>
      <c r="G682" s="17">
        <f t="shared" si="87"/>
        <v>5.3498749999999999</v>
      </c>
      <c r="H682" s="5">
        <f t="shared" si="85"/>
        <v>7.1331666666666669</v>
      </c>
      <c r="I682" s="5">
        <f t="shared" si="85"/>
        <v>8.5597999999999992</v>
      </c>
      <c r="J682" s="5">
        <f t="shared" si="85"/>
        <v>10.69975</v>
      </c>
      <c r="K682" s="6">
        <f t="shared" si="85"/>
        <v>14.266333333333334</v>
      </c>
      <c r="M682" s="4">
        <f t="shared" si="89"/>
        <v>1.6850000000000001</v>
      </c>
      <c r="N682" s="5">
        <f t="shared" si="89"/>
        <v>2.3589999999999995</v>
      </c>
      <c r="O682" s="5">
        <f t="shared" si="89"/>
        <v>2.5274999999999999</v>
      </c>
      <c r="P682" s="5">
        <f t="shared" si="88"/>
        <v>2.6960000000000002</v>
      </c>
      <c r="Q682" s="5">
        <f t="shared" si="88"/>
        <v>3.37</v>
      </c>
      <c r="R682" s="5">
        <f t="shared" si="88"/>
        <v>4.2125000000000004</v>
      </c>
      <c r="S682" s="5">
        <f t="shared" si="88"/>
        <v>5.0549999999999997</v>
      </c>
      <c r="T682" s="5">
        <f t="shared" si="88"/>
        <v>6.74</v>
      </c>
      <c r="U682" s="6">
        <f t="shared" si="88"/>
        <v>10.11</v>
      </c>
    </row>
    <row r="683" spans="5:21">
      <c r="E683">
        <f t="shared" si="84"/>
        <v>675</v>
      </c>
      <c r="F683" s="4">
        <f t="shared" si="86"/>
        <v>4.2862499999999999</v>
      </c>
      <c r="G683" s="17">
        <f t="shared" si="87"/>
        <v>5.3578124999999996</v>
      </c>
      <c r="H683" s="5">
        <f t="shared" si="85"/>
        <v>7.1437499999999998</v>
      </c>
      <c r="I683" s="5">
        <f t="shared" si="85"/>
        <v>8.5724999999999998</v>
      </c>
      <c r="J683" s="5">
        <f t="shared" si="85"/>
        <v>10.715624999999999</v>
      </c>
      <c r="K683" s="6">
        <f t="shared" si="85"/>
        <v>14.2875</v>
      </c>
      <c r="M683" s="4">
        <f t="shared" si="89"/>
        <v>1.6875</v>
      </c>
      <c r="N683" s="5">
        <f t="shared" si="89"/>
        <v>2.3624999999999998</v>
      </c>
      <c r="O683" s="5">
        <f t="shared" si="89"/>
        <v>2.53125</v>
      </c>
      <c r="P683" s="5">
        <f t="shared" si="88"/>
        <v>2.7</v>
      </c>
      <c r="Q683" s="5">
        <f t="shared" si="88"/>
        <v>3.375</v>
      </c>
      <c r="R683" s="5">
        <f t="shared" si="88"/>
        <v>4.21875</v>
      </c>
      <c r="S683" s="5">
        <f t="shared" si="88"/>
        <v>5.0625</v>
      </c>
      <c r="T683" s="5">
        <f t="shared" si="88"/>
        <v>6.75</v>
      </c>
      <c r="U683" s="6">
        <f t="shared" si="88"/>
        <v>10.125</v>
      </c>
    </row>
    <row r="684" spans="5:21">
      <c r="E684">
        <f t="shared" si="84"/>
        <v>676</v>
      </c>
      <c r="F684" s="4">
        <f t="shared" si="86"/>
        <v>4.2926000000000002</v>
      </c>
      <c r="G684" s="17">
        <f t="shared" si="87"/>
        <v>5.3657500000000002</v>
      </c>
      <c r="H684" s="5">
        <f t="shared" si="85"/>
        <v>7.1543333333333337</v>
      </c>
      <c r="I684" s="5">
        <f t="shared" si="85"/>
        <v>8.5852000000000004</v>
      </c>
      <c r="J684" s="5">
        <f t="shared" si="85"/>
        <v>10.7315</v>
      </c>
      <c r="K684" s="6">
        <f t="shared" si="85"/>
        <v>14.308666666666667</v>
      </c>
      <c r="M684" s="4">
        <f t="shared" si="89"/>
        <v>1.69</v>
      </c>
      <c r="N684" s="5">
        <f t="shared" si="89"/>
        <v>2.3659999999999997</v>
      </c>
      <c r="O684" s="5">
        <f t="shared" si="89"/>
        <v>2.5349999999999997</v>
      </c>
      <c r="P684" s="5">
        <f t="shared" si="88"/>
        <v>2.7040000000000002</v>
      </c>
      <c r="Q684" s="5">
        <f t="shared" si="88"/>
        <v>3.38</v>
      </c>
      <c r="R684" s="5">
        <f t="shared" si="88"/>
        <v>4.2250000000000005</v>
      </c>
      <c r="S684" s="5">
        <f t="shared" si="88"/>
        <v>5.0699999999999994</v>
      </c>
      <c r="T684" s="5">
        <f t="shared" si="88"/>
        <v>6.76</v>
      </c>
      <c r="U684" s="6">
        <f t="shared" si="88"/>
        <v>10.139999999999999</v>
      </c>
    </row>
    <row r="685" spans="5:21">
      <c r="E685">
        <f t="shared" si="84"/>
        <v>677</v>
      </c>
      <c r="F685" s="4">
        <f t="shared" si="86"/>
        <v>4.2989499999999996</v>
      </c>
      <c r="G685" s="17">
        <f t="shared" si="87"/>
        <v>5.3736875</v>
      </c>
      <c r="H685" s="5">
        <f t="shared" si="85"/>
        <v>7.1649166666666666</v>
      </c>
      <c r="I685" s="5">
        <f t="shared" si="85"/>
        <v>8.5978999999999992</v>
      </c>
      <c r="J685" s="5">
        <f t="shared" si="85"/>
        <v>10.747375</v>
      </c>
      <c r="K685" s="6">
        <f t="shared" si="85"/>
        <v>14.329833333333333</v>
      </c>
      <c r="M685" s="4">
        <f t="shared" si="89"/>
        <v>1.6925000000000001</v>
      </c>
      <c r="N685" s="5">
        <f t="shared" si="89"/>
        <v>2.3694999999999999</v>
      </c>
      <c r="O685" s="5">
        <f t="shared" si="89"/>
        <v>2.5387499999999998</v>
      </c>
      <c r="P685" s="5">
        <f t="shared" si="88"/>
        <v>2.7080000000000002</v>
      </c>
      <c r="Q685" s="5">
        <f t="shared" si="88"/>
        <v>3.3850000000000002</v>
      </c>
      <c r="R685" s="5">
        <f t="shared" si="88"/>
        <v>4.2312500000000002</v>
      </c>
      <c r="S685" s="5">
        <f t="shared" si="88"/>
        <v>5.0774999999999997</v>
      </c>
      <c r="T685" s="5">
        <f t="shared" si="88"/>
        <v>6.7700000000000005</v>
      </c>
      <c r="U685" s="6">
        <f t="shared" si="88"/>
        <v>10.154999999999999</v>
      </c>
    </row>
    <row r="686" spans="5:21">
      <c r="E686">
        <f t="shared" si="84"/>
        <v>678</v>
      </c>
      <c r="F686" s="4">
        <f t="shared" si="86"/>
        <v>4.3052999999999999</v>
      </c>
      <c r="G686" s="17">
        <f t="shared" si="87"/>
        <v>5.3816249999999997</v>
      </c>
      <c r="H686" s="5">
        <f t="shared" si="85"/>
        <v>7.1755000000000004</v>
      </c>
      <c r="I686" s="5">
        <f t="shared" si="85"/>
        <v>8.6105999999999998</v>
      </c>
      <c r="J686" s="5">
        <f t="shared" si="85"/>
        <v>10.763249999999999</v>
      </c>
      <c r="K686" s="6">
        <f t="shared" si="85"/>
        <v>14.351000000000001</v>
      </c>
      <c r="M686" s="4">
        <f t="shared" si="89"/>
        <v>1.6950000000000001</v>
      </c>
      <c r="N686" s="5">
        <f t="shared" si="89"/>
        <v>2.3729999999999998</v>
      </c>
      <c r="O686" s="5">
        <f t="shared" si="89"/>
        <v>2.5425</v>
      </c>
      <c r="P686" s="5">
        <f t="shared" si="88"/>
        <v>2.7120000000000002</v>
      </c>
      <c r="Q686" s="5">
        <f t="shared" si="88"/>
        <v>3.39</v>
      </c>
      <c r="R686" s="5">
        <f t="shared" si="88"/>
        <v>4.2374999999999998</v>
      </c>
      <c r="S686" s="5">
        <f t="shared" si="88"/>
        <v>5.085</v>
      </c>
      <c r="T686" s="5">
        <f t="shared" si="88"/>
        <v>6.78</v>
      </c>
      <c r="U686" s="6">
        <f t="shared" si="88"/>
        <v>10.17</v>
      </c>
    </row>
    <row r="687" spans="5:21">
      <c r="E687">
        <f t="shared" si="84"/>
        <v>679</v>
      </c>
      <c r="F687" s="4">
        <f t="shared" si="86"/>
        <v>4.3116500000000002</v>
      </c>
      <c r="G687" s="17">
        <f t="shared" si="87"/>
        <v>5.3895625000000003</v>
      </c>
      <c r="H687" s="5">
        <f t="shared" si="85"/>
        <v>7.1860833333333334</v>
      </c>
      <c r="I687" s="5">
        <f t="shared" si="85"/>
        <v>8.6233000000000004</v>
      </c>
      <c r="J687" s="5">
        <f t="shared" si="85"/>
        <v>10.779125000000001</v>
      </c>
      <c r="K687" s="6">
        <f t="shared" si="85"/>
        <v>14.372166666666667</v>
      </c>
      <c r="M687" s="4">
        <f t="shared" si="89"/>
        <v>1.6975</v>
      </c>
      <c r="N687" s="5">
        <f t="shared" si="89"/>
        <v>2.3764999999999996</v>
      </c>
      <c r="O687" s="5">
        <f t="shared" si="89"/>
        <v>2.5462500000000001</v>
      </c>
      <c r="P687" s="5">
        <f t="shared" si="88"/>
        <v>2.7160000000000002</v>
      </c>
      <c r="Q687" s="5">
        <f t="shared" si="88"/>
        <v>3.395</v>
      </c>
      <c r="R687" s="5">
        <f t="shared" si="88"/>
        <v>4.2437500000000004</v>
      </c>
      <c r="S687" s="5">
        <f t="shared" si="88"/>
        <v>5.0925000000000002</v>
      </c>
      <c r="T687" s="5">
        <f t="shared" si="88"/>
        <v>6.79</v>
      </c>
      <c r="U687" s="6">
        <f t="shared" si="88"/>
        <v>10.185</v>
      </c>
    </row>
    <row r="688" spans="5:21">
      <c r="E688">
        <f t="shared" si="84"/>
        <v>680</v>
      </c>
      <c r="F688" s="4">
        <f t="shared" si="86"/>
        <v>4.3179999999999996</v>
      </c>
      <c r="G688" s="17">
        <f t="shared" si="87"/>
        <v>5.3975</v>
      </c>
      <c r="H688" s="5">
        <f t="shared" si="85"/>
        <v>7.1966666666666672</v>
      </c>
      <c r="I688" s="5">
        <f t="shared" si="85"/>
        <v>8.6359999999999992</v>
      </c>
      <c r="J688" s="5">
        <f t="shared" si="85"/>
        <v>10.795</v>
      </c>
      <c r="K688" s="6">
        <f t="shared" si="85"/>
        <v>14.393333333333334</v>
      </c>
      <c r="M688" s="4">
        <f t="shared" si="89"/>
        <v>1.7</v>
      </c>
      <c r="N688" s="5">
        <f t="shared" si="89"/>
        <v>2.38</v>
      </c>
      <c r="O688" s="5">
        <f t="shared" si="89"/>
        <v>2.5499999999999998</v>
      </c>
      <c r="P688" s="5">
        <f t="shared" si="88"/>
        <v>2.72</v>
      </c>
      <c r="Q688" s="5">
        <f t="shared" si="88"/>
        <v>3.4</v>
      </c>
      <c r="R688" s="5">
        <f t="shared" si="88"/>
        <v>4.25</v>
      </c>
      <c r="S688" s="5">
        <f t="shared" si="88"/>
        <v>5.0999999999999996</v>
      </c>
      <c r="T688" s="5">
        <f t="shared" si="88"/>
        <v>6.8</v>
      </c>
      <c r="U688" s="6">
        <f t="shared" si="88"/>
        <v>10.199999999999999</v>
      </c>
    </row>
    <row r="689" spans="5:21">
      <c r="E689">
        <f t="shared" si="84"/>
        <v>681</v>
      </c>
      <c r="F689" s="4">
        <f t="shared" si="86"/>
        <v>4.3243499999999999</v>
      </c>
      <c r="G689" s="17">
        <f t="shared" si="87"/>
        <v>5.4054374999999997</v>
      </c>
      <c r="H689" s="5">
        <f t="shared" si="85"/>
        <v>7.2072500000000002</v>
      </c>
      <c r="I689" s="5">
        <f t="shared" si="85"/>
        <v>8.6486999999999998</v>
      </c>
      <c r="J689" s="5">
        <f t="shared" si="85"/>
        <v>10.810874999999999</v>
      </c>
      <c r="K689" s="6">
        <f t="shared" si="85"/>
        <v>14.4145</v>
      </c>
      <c r="M689" s="4">
        <f t="shared" si="89"/>
        <v>1.7025000000000001</v>
      </c>
      <c r="N689" s="5">
        <f t="shared" si="89"/>
        <v>2.3834999999999997</v>
      </c>
      <c r="O689" s="5">
        <f t="shared" si="89"/>
        <v>2.55375</v>
      </c>
      <c r="P689" s="5">
        <f t="shared" si="88"/>
        <v>2.7240000000000002</v>
      </c>
      <c r="Q689" s="5">
        <f t="shared" si="88"/>
        <v>3.4050000000000002</v>
      </c>
      <c r="R689" s="5">
        <f t="shared" si="88"/>
        <v>4.2562500000000005</v>
      </c>
      <c r="S689" s="5">
        <f t="shared" si="88"/>
        <v>5.1074999999999999</v>
      </c>
      <c r="T689" s="5">
        <f t="shared" si="88"/>
        <v>6.8100000000000005</v>
      </c>
      <c r="U689" s="6">
        <f t="shared" si="88"/>
        <v>10.215</v>
      </c>
    </row>
    <row r="690" spans="5:21">
      <c r="E690">
        <f t="shared" si="84"/>
        <v>682</v>
      </c>
      <c r="F690" s="4">
        <f t="shared" si="86"/>
        <v>4.3307000000000002</v>
      </c>
      <c r="G690" s="17">
        <f t="shared" si="87"/>
        <v>5.4133750000000003</v>
      </c>
      <c r="H690" s="5">
        <f t="shared" si="85"/>
        <v>7.2178333333333331</v>
      </c>
      <c r="I690" s="5">
        <f t="shared" si="85"/>
        <v>8.6614000000000004</v>
      </c>
      <c r="J690" s="5">
        <f t="shared" si="85"/>
        <v>10.826750000000001</v>
      </c>
      <c r="K690" s="6">
        <f t="shared" si="85"/>
        <v>14.435666666666666</v>
      </c>
      <c r="M690" s="4">
        <f t="shared" si="89"/>
        <v>1.7050000000000001</v>
      </c>
      <c r="N690" s="5">
        <f t="shared" si="89"/>
        <v>2.3869999999999996</v>
      </c>
      <c r="O690" s="5">
        <f t="shared" si="89"/>
        <v>2.5575000000000001</v>
      </c>
      <c r="P690" s="5">
        <f t="shared" si="88"/>
        <v>2.7280000000000002</v>
      </c>
      <c r="Q690" s="5">
        <f t="shared" si="88"/>
        <v>3.41</v>
      </c>
      <c r="R690" s="5">
        <f t="shared" si="88"/>
        <v>4.2625000000000002</v>
      </c>
      <c r="S690" s="5">
        <f t="shared" si="88"/>
        <v>5.1150000000000002</v>
      </c>
      <c r="T690" s="5">
        <f t="shared" si="88"/>
        <v>6.82</v>
      </c>
      <c r="U690" s="6">
        <f t="shared" si="88"/>
        <v>10.23</v>
      </c>
    </row>
    <row r="691" spans="5:21">
      <c r="E691">
        <f t="shared" si="84"/>
        <v>683</v>
      </c>
      <c r="F691" s="4">
        <f t="shared" si="86"/>
        <v>4.3370499999999996</v>
      </c>
      <c r="G691" s="17">
        <f t="shared" si="87"/>
        <v>5.4213125</v>
      </c>
      <c r="H691" s="5">
        <f t="shared" si="85"/>
        <v>7.2284166666666669</v>
      </c>
      <c r="I691" s="5">
        <f t="shared" si="85"/>
        <v>8.6740999999999993</v>
      </c>
      <c r="J691" s="5">
        <f t="shared" si="85"/>
        <v>10.842625</v>
      </c>
      <c r="K691" s="6">
        <f t="shared" si="85"/>
        <v>14.456833333333334</v>
      </c>
      <c r="M691" s="4">
        <f t="shared" si="89"/>
        <v>1.7075</v>
      </c>
      <c r="N691" s="5">
        <f t="shared" si="89"/>
        <v>2.3904999999999998</v>
      </c>
      <c r="O691" s="5">
        <f t="shared" si="89"/>
        <v>2.5612499999999998</v>
      </c>
      <c r="P691" s="5">
        <f t="shared" si="88"/>
        <v>2.7320000000000002</v>
      </c>
      <c r="Q691" s="5">
        <f t="shared" si="88"/>
        <v>3.415</v>
      </c>
      <c r="R691" s="5">
        <f t="shared" si="88"/>
        <v>4.2687499999999998</v>
      </c>
      <c r="S691" s="5">
        <f t="shared" si="88"/>
        <v>5.1224999999999996</v>
      </c>
      <c r="T691" s="5">
        <f t="shared" si="88"/>
        <v>6.83</v>
      </c>
      <c r="U691" s="6">
        <f t="shared" si="88"/>
        <v>10.244999999999999</v>
      </c>
    </row>
    <row r="692" spans="5:21">
      <c r="E692">
        <f t="shared" si="84"/>
        <v>684</v>
      </c>
      <c r="F692" s="4">
        <f t="shared" si="86"/>
        <v>4.3433999999999999</v>
      </c>
      <c r="G692" s="17">
        <f t="shared" si="87"/>
        <v>5.4292499999999997</v>
      </c>
      <c r="H692" s="5">
        <f t="shared" si="85"/>
        <v>7.2389999999999999</v>
      </c>
      <c r="I692" s="5">
        <f t="shared" si="85"/>
        <v>8.6867999999999999</v>
      </c>
      <c r="J692" s="5">
        <f t="shared" si="85"/>
        <v>10.858499999999999</v>
      </c>
      <c r="K692" s="6">
        <f t="shared" si="85"/>
        <v>14.478</v>
      </c>
      <c r="M692" s="4">
        <f t="shared" si="89"/>
        <v>1.71</v>
      </c>
      <c r="N692" s="5">
        <f t="shared" si="89"/>
        <v>2.3939999999999997</v>
      </c>
      <c r="O692" s="5">
        <f t="shared" si="89"/>
        <v>2.5649999999999999</v>
      </c>
      <c r="P692" s="5">
        <f t="shared" si="88"/>
        <v>2.7360000000000002</v>
      </c>
      <c r="Q692" s="5">
        <f t="shared" si="88"/>
        <v>3.42</v>
      </c>
      <c r="R692" s="5">
        <f t="shared" si="88"/>
        <v>4.2750000000000004</v>
      </c>
      <c r="S692" s="5">
        <f t="shared" si="88"/>
        <v>5.13</v>
      </c>
      <c r="T692" s="5">
        <f t="shared" si="88"/>
        <v>6.84</v>
      </c>
      <c r="U692" s="6">
        <f t="shared" si="88"/>
        <v>10.26</v>
      </c>
    </row>
    <row r="693" spans="5:21">
      <c r="E693">
        <f t="shared" si="84"/>
        <v>685</v>
      </c>
      <c r="F693" s="4">
        <f t="shared" si="86"/>
        <v>4.3497500000000002</v>
      </c>
      <c r="G693" s="17">
        <f t="shared" si="87"/>
        <v>5.4371875000000003</v>
      </c>
      <c r="H693" s="5">
        <f t="shared" si="85"/>
        <v>7.2495833333333337</v>
      </c>
      <c r="I693" s="5">
        <f t="shared" si="85"/>
        <v>8.6995000000000005</v>
      </c>
      <c r="J693" s="5">
        <f t="shared" si="85"/>
        <v>10.874375000000001</v>
      </c>
      <c r="K693" s="6">
        <f t="shared" si="85"/>
        <v>14.499166666666667</v>
      </c>
      <c r="M693" s="4">
        <f t="shared" si="89"/>
        <v>1.7125000000000001</v>
      </c>
      <c r="N693" s="5">
        <f t="shared" si="89"/>
        <v>2.3975</v>
      </c>
      <c r="O693" s="5">
        <f t="shared" si="89"/>
        <v>2.5687500000000001</v>
      </c>
      <c r="P693" s="5">
        <f t="shared" si="88"/>
        <v>2.74</v>
      </c>
      <c r="Q693" s="5">
        <f t="shared" si="88"/>
        <v>3.4250000000000003</v>
      </c>
      <c r="R693" s="5">
        <f t="shared" si="88"/>
        <v>4.28125</v>
      </c>
      <c r="S693" s="5">
        <f t="shared" si="88"/>
        <v>5.1375000000000002</v>
      </c>
      <c r="T693" s="5">
        <f t="shared" si="88"/>
        <v>6.8500000000000005</v>
      </c>
      <c r="U693" s="6">
        <f t="shared" si="88"/>
        <v>10.275</v>
      </c>
    </row>
    <row r="694" spans="5:21">
      <c r="E694">
        <f t="shared" si="84"/>
        <v>686</v>
      </c>
      <c r="F694" s="4">
        <f t="shared" si="86"/>
        <v>4.3560999999999996</v>
      </c>
      <c r="G694" s="17">
        <f t="shared" si="87"/>
        <v>5.445125</v>
      </c>
      <c r="H694" s="5">
        <f t="shared" si="85"/>
        <v>7.2601666666666667</v>
      </c>
      <c r="I694" s="5">
        <f t="shared" si="85"/>
        <v>8.7121999999999993</v>
      </c>
      <c r="J694" s="5">
        <f t="shared" si="85"/>
        <v>10.89025</v>
      </c>
      <c r="K694" s="6">
        <f t="shared" si="85"/>
        <v>14.520333333333333</v>
      </c>
      <c r="M694" s="4">
        <f t="shared" si="89"/>
        <v>1.7150000000000001</v>
      </c>
      <c r="N694" s="5">
        <f t="shared" si="89"/>
        <v>2.4009999999999998</v>
      </c>
      <c r="O694" s="5">
        <f t="shared" si="89"/>
        <v>2.5724999999999998</v>
      </c>
      <c r="P694" s="5">
        <f t="shared" si="88"/>
        <v>2.7440000000000002</v>
      </c>
      <c r="Q694" s="5">
        <f t="shared" si="88"/>
        <v>3.43</v>
      </c>
      <c r="R694" s="5">
        <f t="shared" si="88"/>
        <v>4.2875000000000005</v>
      </c>
      <c r="S694" s="5">
        <f t="shared" si="88"/>
        <v>5.1449999999999996</v>
      </c>
      <c r="T694" s="5">
        <f t="shared" si="88"/>
        <v>6.86</v>
      </c>
      <c r="U694" s="6">
        <f t="shared" si="88"/>
        <v>10.29</v>
      </c>
    </row>
    <row r="695" spans="5:21">
      <c r="E695">
        <f t="shared" si="84"/>
        <v>687</v>
      </c>
      <c r="F695" s="4">
        <f t="shared" si="86"/>
        <v>4.3624499999999999</v>
      </c>
      <c r="G695" s="17">
        <f t="shared" si="87"/>
        <v>5.4530624999999997</v>
      </c>
      <c r="H695" s="5">
        <f t="shared" si="85"/>
        <v>7.2707500000000005</v>
      </c>
      <c r="I695" s="5">
        <f t="shared" si="85"/>
        <v>8.7248999999999999</v>
      </c>
      <c r="J695" s="5">
        <f t="shared" si="85"/>
        <v>10.906124999999999</v>
      </c>
      <c r="K695" s="6">
        <f t="shared" si="85"/>
        <v>14.541500000000001</v>
      </c>
      <c r="M695" s="4">
        <f t="shared" si="89"/>
        <v>1.7175</v>
      </c>
      <c r="N695" s="5">
        <f t="shared" si="89"/>
        <v>2.4044999999999996</v>
      </c>
      <c r="O695" s="5">
        <f t="shared" si="89"/>
        <v>2.5762499999999999</v>
      </c>
      <c r="P695" s="5">
        <f t="shared" si="88"/>
        <v>2.7480000000000002</v>
      </c>
      <c r="Q695" s="5">
        <f t="shared" si="88"/>
        <v>3.4350000000000001</v>
      </c>
      <c r="R695" s="5">
        <f t="shared" si="88"/>
        <v>4.2937500000000002</v>
      </c>
      <c r="S695" s="5">
        <f t="shared" si="88"/>
        <v>5.1524999999999999</v>
      </c>
      <c r="T695" s="5">
        <f t="shared" si="88"/>
        <v>6.87</v>
      </c>
      <c r="U695" s="6">
        <f t="shared" si="88"/>
        <v>10.305</v>
      </c>
    </row>
    <row r="696" spans="5:21">
      <c r="E696">
        <f t="shared" si="84"/>
        <v>688</v>
      </c>
      <c r="F696" s="4">
        <f t="shared" si="86"/>
        <v>4.3688000000000002</v>
      </c>
      <c r="G696" s="17">
        <f t="shared" si="87"/>
        <v>5.4610000000000003</v>
      </c>
      <c r="H696" s="5">
        <f t="shared" si="85"/>
        <v>7.2813333333333334</v>
      </c>
      <c r="I696" s="5">
        <f t="shared" si="85"/>
        <v>8.7376000000000005</v>
      </c>
      <c r="J696" s="5">
        <f t="shared" si="85"/>
        <v>10.922000000000001</v>
      </c>
      <c r="K696" s="6">
        <f t="shared" si="85"/>
        <v>14.562666666666667</v>
      </c>
      <c r="M696" s="4">
        <f t="shared" si="89"/>
        <v>1.72</v>
      </c>
      <c r="N696" s="5">
        <f t="shared" si="89"/>
        <v>2.4079999999999999</v>
      </c>
      <c r="O696" s="5">
        <f t="shared" si="89"/>
        <v>2.58</v>
      </c>
      <c r="P696" s="5">
        <f t="shared" si="88"/>
        <v>2.7520000000000002</v>
      </c>
      <c r="Q696" s="5">
        <f t="shared" si="88"/>
        <v>3.44</v>
      </c>
      <c r="R696" s="5">
        <f t="shared" si="88"/>
        <v>4.3</v>
      </c>
      <c r="S696" s="5">
        <f t="shared" si="88"/>
        <v>5.16</v>
      </c>
      <c r="T696" s="5">
        <f t="shared" si="88"/>
        <v>6.88</v>
      </c>
      <c r="U696" s="6">
        <f t="shared" si="88"/>
        <v>10.32</v>
      </c>
    </row>
    <row r="697" spans="5:21">
      <c r="E697">
        <f t="shared" si="84"/>
        <v>689</v>
      </c>
      <c r="F697" s="4">
        <f t="shared" si="86"/>
        <v>4.3751499999999997</v>
      </c>
      <c r="G697" s="17">
        <f t="shared" si="87"/>
        <v>5.4689375</v>
      </c>
      <c r="H697" s="5">
        <f t="shared" si="85"/>
        <v>7.2919166666666664</v>
      </c>
      <c r="I697" s="5">
        <f t="shared" si="85"/>
        <v>8.7502999999999993</v>
      </c>
      <c r="J697" s="5">
        <f t="shared" si="85"/>
        <v>10.937875</v>
      </c>
      <c r="K697" s="6">
        <f t="shared" si="85"/>
        <v>14.583833333333333</v>
      </c>
      <c r="M697" s="4">
        <f t="shared" si="89"/>
        <v>1.7225000000000001</v>
      </c>
      <c r="N697" s="5">
        <f t="shared" si="89"/>
        <v>2.4114999999999998</v>
      </c>
      <c r="O697" s="5">
        <f t="shared" si="89"/>
        <v>2.5837499999999998</v>
      </c>
      <c r="P697" s="5">
        <f t="shared" si="88"/>
        <v>2.7560000000000002</v>
      </c>
      <c r="Q697" s="5">
        <f t="shared" si="88"/>
        <v>3.4450000000000003</v>
      </c>
      <c r="R697" s="5">
        <f t="shared" si="88"/>
        <v>4.3062500000000004</v>
      </c>
      <c r="S697" s="5">
        <f t="shared" si="88"/>
        <v>5.1674999999999995</v>
      </c>
      <c r="T697" s="5">
        <f t="shared" si="88"/>
        <v>6.8900000000000006</v>
      </c>
      <c r="U697" s="6">
        <f t="shared" si="88"/>
        <v>10.334999999999999</v>
      </c>
    </row>
    <row r="698" spans="5:21">
      <c r="E698">
        <f t="shared" si="84"/>
        <v>690</v>
      </c>
      <c r="F698" s="4">
        <f t="shared" si="86"/>
        <v>4.3815</v>
      </c>
      <c r="G698" s="17">
        <f t="shared" si="87"/>
        <v>5.4768749999999997</v>
      </c>
      <c r="H698" s="5">
        <f t="shared" si="85"/>
        <v>7.3025000000000002</v>
      </c>
      <c r="I698" s="5">
        <f t="shared" si="85"/>
        <v>8.7629999999999999</v>
      </c>
      <c r="J698" s="5">
        <f t="shared" si="85"/>
        <v>10.953749999999999</v>
      </c>
      <c r="K698" s="6">
        <f t="shared" si="85"/>
        <v>14.605</v>
      </c>
      <c r="M698" s="4">
        <f t="shared" si="89"/>
        <v>1.7250000000000001</v>
      </c>
      <c r="N698" s="5">
        <f t="shared" si="89"/>
        <v>2.4149999999999996</v>
      </c>
      <c r="O698" s="5">
        <f t="shared" si="89"/>
        <v>2.5874999999999999</v>
      </c>
      <c r="P698" s="5">
        <f t="shared" si="88"/>
        <v>2.7600000000000002</v>
      </c>
      <c r="Q698" s="5">
        <f t="shared" si="88"/>
        <v>3.45</v>
      </c>
      <c r="R698" s="5">
        <f t="shared" si="88"/>
        <v>4.3125</v>
      </c>
      <c r="S698" s="5">
        <f t="shared" si="88"/>
        <v>5.1749999999999998</v>
      </c>
      <c r="T698" s="5">
        <f t="shared" si="88"/>
        <v>6.9</v>
      </c>
      <c r="U698" s="6">
        <f t="shared" si="88"/>
        <v>10.35</v>
      </c>
    </row>
    <row r="699" spans="5:21">
      <c r="E699">
        <f t="shared" si="84"/>
        <v>691</v>
      </c>
      <c r="F699" s="4">
        <f t="shared" si="86"/>
        <v>4.3878500000000003</v>
      </c>
      <c r="G699" s="17">
        <f t="shared" si="87"/>
        <v>5.4848125000000003</v>
      </c>
      <c r="H699" s="5">
        <f t="shared" si="85"/>
        <v>7.3130833333333332</v>
      </c>
      <c r="I699" s="5">
        <f t="shared" si="85"/>
        <v>8.7757000000000005</v>
      </c>
      <c r="J699" s="5">
        <f t="shared" si="85"/>
        <v>10.969625000000001</v>
      </c>
      <c r="K699" s="6">
        <f t="shared" si="85"/>
        <v>14.626166666666666</v>
      </c>
      <c r="M699" s="4">
        <f t="shared" si="89"/>
        <v>1.7275</v>
      </c>
      <c r="N699" s="5">
        <f t="shared" si="89"/>
        <v>2.4184999999999999</v>
      </c>
      <c r="O699" s="5">
        <f t="shared" si="89"/>
        <v>2.5912500000000001</v>
      </c>
      <c r="P699" s="5">
        <f t="shared" si="88"/>
        <v>2.7640000000000002</v>
      </c>
      <c r="Q699" s="5">
        <f t="shared" si="88"/>
        <v>3.4550000000000001</v>
      </c>
      <c r="R699" s="5">
        <f t="shared" si="88"/>
        <v>4.3187500000000005</v>
      </c>
      <c r="S699" s="5">
        <f t="shared" si="88"/>
        <v>5.1825000000000001</v>
      </c>
      <c r="T699" s="5">
        <f t="shared" si="88"/>
        <v>6.91</v>
      </c>
      <c r="U699" s="6">
        <f t="shared" si="88"/>
        <v>10.365</v>
      </c>
    </row>
    <row r="700" spans="5:21">
      <c r="E700">
        <f t="shared" si="84"/>
        <v>692</v>
      </c>
      <c r="F700" s="4">
        <f t="shared" si="86"/>
        <v>4.3941999999999997</v>
      </c>
      <c r="G700" s="17">
        <f t="shared" si="87"/>
        <v>5.49275</v>
      </c>
      <c r="H700" s="5">
        <f t="shared" si="85"/>
        <v>7.323666666666667</v>
      </c>
      <c r="I700" s="5">
        <f t="shared" si="85"/>
        <v>8.7883999999999993</v>
      </c>
      <c r="J700" s="5">
        <f t="shared" si="85"/>
        <v>10.9855</v>
      </c>
      <c r="K700" s="6">
        <f t="shared" si="85"/>
        <v>14.647333333333334</v>
      </c>
      <c r="M700" s="4">
        <f t="shared" si="89"/>
        <v>1.73</v>
      </c>
      <c r="N700" s="5">
        <f t="shared" si="89"/>
        <v>2.4219999999999997</v>
      </c>
      <c r="O700" s="5">
        <f t="shared" si="89"/>
        <v>2.5949999999999998</v>
      </c>
      <c r="P700" s="5">
        <f t="shared" si="88"/>
        <v>2.7680000000000002</v>
      </c>
      <c r="Q700" s="5">
        <f t="shared" si="88"/>
        <v>3.46</v>
      </c>
      <c r="R700" s="5">
        <f t="shared" si="88"/>
        <v>4.3250000000000002</v>
      </c>
      <c r="S700" s="5">
        <f t="shared" si="88"/>
        <v>5.1899999999999995</v>
      </c>
      <c r="T700" s="5">
        <f t="shared" si="88"/>
        <v>6.92</v>
      </c>
      <c r="U700" s="6">
        <f t="shared" si="88"/>
        <v>10.379999999999999</v>
      </c>
    </row>
    <row r="701" spans="5:21">
      <c r="E701">
        <f t="shared" si="84"/>
        <v>693</v>
      </c>
      <c r="F701" s="4">
        <f t="shared" si="86"/>
        <v>4.40055</v>
      </c>
      <c r="G701" s="17">
        <f t="shared" si="87"/>
        <v>5.5006874999999997</v>
      </c>
      <c r="H701" s="5">
        <f t="shared" si="85"/>
        <v>7.3342499999999999</v>
      </c>
      <c r="I701" s="5">
        <f t="shared" si="85"/>
        <v>8.8010999999999999</v>
      </c>
      <c r="J701" s="5">
        <f t="shared" si="85"/>
        <v>11.001374999999999</v>
      </c>
      <c r="K701" s="6">
        <f t="shared" si="85"/>
        <v>14.6685</v>
      </c>
      <c r="M701" s="4">
        <f t="shared" si="89"/>
        <v>1.7324999999999999</v>
      </c>
      <c r="N701" s="5">
        <f t="shared" si="89"/>
        <v>2.4254999999999995</v>
      </c>
      <c r="O701" s="5">
        <f t="shared" si="89"/>
        <v>2.5987499999999999</v>
      </c>
      <c r="P701" s="5">
        <f t="shared" si="88"/>
        <v>2.7720000000000002</v>
      </c>
      <c r="Q701" s="5">
        <f t="shared" si="88"/>
        <v>3.4649999999999999</v>
      </c>
      <c r="R701" s="5">
        <f t="shared" si="88"/>
        <v>4.3312499999999998</v>
      </c>
      <c r="S701" s="5">
        <f t="shared" si="88"/>
        <v>5.1974999999999998</v>
      </c>
      <c r="T701" s="5">
        <f t="shared" si="88"/>
        <v>6.93</v>
      </c>
      <c r="U701" s="6">
        <f t="shared" si="88"/>
        <v>10.395</v>
      </c>
    </row>
    <row r="702" spans="5:21">
      <c r="E702">
        <f t="shared" si="84"/>
        <v>694</v>
      </c>
      <c r="F702" s="4">
        <f t="shared" si="86"/>
        <v>4.4069000000000003</v>
      </c>
      <c r="G702" s="17">
        <f t="shared" si="87"/>
        <v>5.5086250000000003</v>
      </c>
      <c r="H702" s="5">
        <f t="shared" si="85"/>
        <v>7.3448333333333338</v>
      </c>
      <c r="I702" s="5">
        <f t="shared" si="85"/>
        <v>8.8138000000000005</v>
      </c>
      <c r="J702" s="5">
        <f t="shared" si="85"/>
        <v>11.017250000000001</v>
      </c>
      <c r="K702" s="6">
        <f t="shared" si="85"/>
        <v>14.689666666666668</v>
      </c>
      <c r="M702" s="4">
        <f t="shared" si="89"/>
        <v>1.7350000000000001</v>
      </c>
      <c r="N702" s="5">
        <f t="shared" si="89"/>
        <v>2.4289999999999998</v>
      </c>
      <c r="O702" s="5">
        <f t="shared" si="89"/>
        <v>2.6025</v>
      </c>
      <c r="P702" s="5">
        <f t="shared" si="88"/>
        <v>2.7760000000000002</v>
      </c>
      <c r="Q702" s="5">
        <f t="shared" si="88"/>
        <v>3.47</v>
      </c>
      <c r="R702" s="5">
        <f t="shared" si="88"/>
        <v>4.3375000000000004</v>
      </c>
      <c r="S702" s="5">
        <f t="shared" si="88"/>
        <v>5.2050000000000001</v>
      </c>
      <c r="T702" s="5">
        <f t="shared" si="88"/>
        <v>6.94</v>
      </c>
      <c r="U702" s="6">
        <f t="shared" si="88"/>
        <v>10.41</v>
      </c>
    </row>
    <row r="703" spans="5:21">
      <c r="E703">
        <f t="shared" si="84"/>
        <v>695</v>
      </c>
      <c r="F703" s="4">
        <f t="shared" si="86"/>
        <v>4.4132499999999997</v>
      </c>
      <c r="G703" s="17">
        <f t="shared" si="87"/>
        <v>5.5165625</v>
      </c>
      <c r="H703" s="5">
        <f t="shared" si="85"/>
        <v>7.3554166666666667</v>
      </c>
      <c r="I703" s="5">
        <f t="shared" si="85"/>
        <v>8.8264999999999993</v>
      </c>
      <c r="J703" s="5">
        <f t="shared" si="85"/>
        <v>11.033125</v>
      </c>
      <c r="K703" s="6">
        <f t="shared" si="85"/>
        <v>14.710833333333333</v>
      </c>
      <c r="M703" s="4">
        <f t="shared" si="89"/>
        <v>1.7375</v>
      </c>
      <c r="N703" s="5">
        <f t="shared" si="89"/>
        <v>2.4324999999999997</v>
      </c>
      <c r="O703" s="5">
        <f t="shared" si="89"/>
        <v>2.6062499999999997</v>
      </c>
      <c r="P703" s="5">
        <f t="shared" si="88"/>
        <v>2.7800000000000002</v>
      </c>
      <c r="Q703" s="5">
        <f t="shared" si="88"/>
        <v>3.4750000000000001</v>
      </c>
      <c r="R703" s="5">
        <f t="shared" si="88"/>
        <v>4.34375</v>
      </c>
      <c r="S703" s="5">
        <f t="shared" si="88"/>
        <v>5.2124999999999995</v>
      </c>
      <c r="T703" s="5">
        <f t="shared" si="88"/>
        <v>6.95</v>
      </c>
      <c r="U703" s="6">
        <f t="shared" si="88"/>
        <v>10.424999999999999</v>
      </c>
    </row>
    <row r="704" spans="5:21">
      <c r="E704">
        <f t="shared" si="84"/>
        <v>696</v>
      </c>
      <c r="F704" s="4">
        <f t="shared" si="86"/>
        <v>4.4196</v>
      </c>
      <c r="G704" s="17">
        <f t="shared" si="87"/>
        <v>5.5244999999999997</v>
      </c>
      <c r="H704" s="5">
        <f t="shared" si="85"/>
        <v>7.3659999999999997</v>
      </c>
      <c r="I704" s="5">
        <f t="shared" si="85"/>
        <v>8.8391999999999999</v>
      </c>
      <c r="J704" s="5">
        <f t="shared" si="85"/>
        <v>11.048999999999999</v>
      </c>
      <c r="K704" s="6">
        <f t="shared" si="85"/>
        <v>14.731999999999999</v>
      </c>
      <c r="M704" s="4">
        <f t="shared" si="89"/>
        <v>1.74</v>
      </c>
      <c r="N704" s="5">
        <f t="shared" si="89"/>
        <v>2.4359999999999999</v>
      </c>
      <c r="O704" s="5">
        <f t="shared" si="89"/>
        <v>2.61</v>
      </c>
      <c r="P704" s="5">
        <f t="shared" si="88"/>
        <v>2.7840000000000003</v>
      </c>
      <c r="Q704" s="5">
        <f t="shared" si="88"/>
        <v>3.48</v>
      </c>
      <c r="R704" s="5">
        <f t="shared" si="88"/>
        <v>4.3500000000000005</v>
      </c>
      <c r="S704" s="5">
        <f t="shared" si="88"/>
        <v>5.22</v>
      </c>
      <c r="T704" s="5">
        <f t="shared" si="88"/>
        <v>6.96</v>
      </c>
      <c r="U704" s="6">
        <f t="shared" si="88"/>
        <v>10.44</v>
      </c>
    </row>
    <row r="705" spans="5:21">
      <c r="E705">
        <f t="shared" si="84"/>
        <v>697</v>
      </c>
      <c r="F705" s="4">
        <f t="shared" si="86"/>
        <v>4.4259499999999994</v>
      </c>
      <c r="G705" s="17">
        <f t="shared" si="87"/>
        <v>5.5324375000000003</v>
      </c>
      <c r="H705" s="5">
        <f t="shared" si="85"/>
        <v>7.3765833333333335</v>
      </c>
      <c r="I705" s="5">
        <f t="shared" si="85"/>
        <v>8.8518999999999988</v>
      </c>
      <c r="J705" s="5">
        <f t="shared" si="85"/>
        <v>11.064875000000001</v>
      </c>
      <c r="K705" s="6">
        <f t="shared" si="85"/>
        <v>14.753166666666667</v>
      </c>
      <c r="M705" s="4">
        <f t="shared" si="89"/>
        <v>1.7424999999999999</v>
      </c>
      <c r="N705" s="5">
        <f t="shared" si="89"/>
        <v>2.4394999999999998</v>
      </c>
      <c r="O705" s="5">
        <f t="shared" si="89"/>
        <v>2.61375</v>
      </c>
      <c r="P705" s="5">
        <f t="shared" si="88"/>
        <v>2.7880000000000003</v>
      </c>
      <c r="Q705" s="5">
        <f t="shared" si="88"/>
        <v>3.4849999999999999</v>
      </c>
      <c r="R705" s="5">
        <f t="shared" si="88"/>
        <v>4.3562500000000002</v>
      </c>
      <c r="S705" s="5">
        <f t="shared" si="88"/>
        <v>5.2275</v>
      </c>
      <c r="T705" s="5">
        <f t="shared" si="88"/>
        <v>6.97</v>
      </c>
      <c r="U705" s="6">
        <f t="shared" si="88"/>
        <v>10.455</v>
      </c>
    </row>
    <row r="706" spans="5:21">
      <c r="E706">
        <f t="shared" si="84"/>
        <v>698</v>
      </c>
      <c r="F706" s="4">
        <f t="shared" si="86"/>
        <v>4.4322999999999997</v>
      </c>
      <c r="G706" s="17">
        <f t="shared" si="87"/>
        <v>5.540375</v>
      </c>
      <c r="H706" s="5">
        <f t="shared" si="85"/>
        <v>7.3871666666666664</v>
      </c>
      <c r="I706" s="5">
        <f t="shared" si="85"/>
        <v>8.8645999999999994</v>
      </c>
      <c r="J706" s="5">
        <f t="shared" si="85"/>
        <v>11.08075</v>
      </c>
      <c r="K706" s="6">
        <f t="shared" si="85"/>
        <v>14.774333333333333</v>
      </c>
      <c r="M706" s="4">
        <f t="shared" si="89"/>
        <v>1.7450000000000001</v>
      </c>
      <c r="N706" s="5">
        <f t="shared" si="89"/>
        <v>2.4429999999999996</v>
      </c>
      <c r="O706" s="5">
        <f t="shared" si="89"/>
        <v>2.6174999999999997</v>
      </c>
      <c r="P706" s="5">
        <f t="shared" si="88"/>
        <v>2.7920000000000003</v>
      </c>
      <c r="Q706" s="5">
        <f t="shared" si="88"/>
        <v>3.49</v>
      </c>
      <c r="R706" s="5">
        <f t="shared" si="88"/>
        <v>4.3624999999999998</v>
      </c>
      <c r="S706" s="5">
        <f t="shared" si="88"/>
        <v>5.2349999999999994</v>
      </c>
      <c r="T706" s="5">
        <f t="shared" si="88"/>
        <v>6.98</v>
      </c>
      <c r="U706" s="6">
        <f t="shared" si="88"/>
        <v>10.469999999999999</v>
      </c>
    </row>
    <row r="707" spans="5:21">
      <c r="E707">
        <f t="shared" si="84"/>
        <v>699</v>
      </c>
      <c r="F707" s="4">
        <f t="shared" si="86"/>
        <v>4.43865</v>
      </c>
      <c r="G707" s="17">
        <f t="shared" si="87"/>
        <v>5.5483124999999998</v>
      </c>
      <c r="H707" s="5">
        <f t="shared" si="85"/>
        <v>7.3977500000000003</v>
      </c>
      <c r="I707" s="5">
        <f t="shared" si="85"/>
        <v>8.8773</v>
      </c>
      <c r="J707" s="5">
        <f t="shared" si="85"/>
        <v>11.096625</v>
      </c>
      <c r="K707" s="6">
        <f t="shared" si="85"/>
        <v>14.795500000000001</v>
      </c>
      <c r="M707" s="4">
        <f t="shared" si="89"/>
        <v>1.7475000000000001</v>
      </c>
      <c r="N707" s="5">
        <f t="shared" si="89"/>
        <v>2.4464999999999999</v>
      </c>
      <c r="O707" s="5">
        <f t="shared" si="89"/>
        <v>2.6212499999999999</v>
      </c>
      <c r="P707" s="5">
        <f t="shared" si="88"/>
        <v>2.7960000000000003</v>
      </c>
      <c r="Q707" s="5">
        <f t="shared" si="88"/>
        <v>3.4950000000000001</v>
      </c>
      <c r="R707" s="5">
        <f t="shared" si="88"/>
        <v>4.3687500000000004</v>
      </c>
      <c r="S707" s="5">
        <f t="shared" si="88"/>
        <v>5.2424999999999997</v>
      </c>
      <c r="T707" s="5">
        <f t="shared" si="88"/>
        <v>6.99</v>
      </c>
      <c r="U707" s="6">
        <f t="shared" si="88"/>
        <v>10.484999999999999</v>
      </c>
    </row>
    <row r="708" spans="5:21">
      <c r="E708">
        <f t="shared" si="84"/>
        <v>700</v>
      </c>
      <c r="F708" s="4">
        <f t="shared" si="86"/>
        <v>4.4449999999999994</v>
      </c>
      <c r="G708" s="17">
        <f t="shared" si="87"/>
        <v>5.5562500000000004</v>
      </c>
      <c r="H708" s="5">
        <f t="shared" si="85"/>
        <v>7.4083333333333332</v>
      </c>
      <c r="I708" s="5">
        <f t="shared" si="85"/>
        <v>8.8899999999999988</v>
      </c>
      <c r="J708" s="5">
        <f t="shared" si="85"/>
        <v>11.112500000000001</v>
      </c>
      <c r="K708" s="6">
        <f t="shared" si="85"/>
        <v>14.816666666666666</v>
      </c>
      <c r="M708" s="4">
        <f t="shared" si="89"/>
        <v>1.75</v>
      </c>
      <c r="N708" s="5">
        <f t="shared" si="89"/>
        <v>2.4499999999999997</v>
      </c>
      <c r="O708" s="5">
        <f t="shared" si="89"/>
        <v>2.625</v>
      </c>
      <c r="P708" s="5">
        <f t="shared" si="88"/>
        <v>2.8000000000000003</v>
      </c>
      <c r="Q708" s="5">
        <f t="shared" si="88"/>
        <v>3.5</v>
      </c>
      <c r="R708" s="5">
        <f t="shared" si="88"/>
        <v>4.375</v>
      </c>
      <c r="S708" s="5">
        <f t="shared" si="88"/>
        <v>5.25</v>
      </c>
      <c r="T708" s="5">
        <f t="shared" si="88"/>
        <v>7</v>
      </c>
      <c r="U708" s="6">
        <f t="shared" si="88"/>
        <v>10.5</v>
      </c>
    </row>
    <row r="709" spans="5:21">
      <c r="E709">
        <f t="shared" si="84"/>
        <v>701</v>
      </c>
      <c r="F709" s="4">
        <f t="shared" si="86"/>
        <v>4.4513499999999997</v>
      </c>
      <c r="G709" s="17">
        <f t="shared" si="87"/>
        <v>5.5641875000000001</v>
      </c>
      <c r="H709" s="5">
        <f t="shared" si="85"/>
        <v>7.418916666666667</v>
      </c>
      <c r="I709" s="5">
        <f t="shared" si="85"/>
        <v>8.9026999999999994</v>
      </c>
      <c r="J709" s="5">
        <f t="shared" si="85"/>
        <v>11.128375</v>
      </c>
      <c r="K709" s="6">
        <f t="shared" si="85"/>
        <v>14.837833333333334</v>
      </c>
      <c r="M709" s="4">
        <f t="shared" si="89"/>
        <v>1.7524999999999999</v>
      </c>
      <c r="N709" s="5">
        <f t="shared" si="89"/>
        <v>2.4534999999999996</v>
      </c>
      <c r="O709" s="5">
        <f t="shared" si="89"/>
        <v>2.6287499999999997</v>
      </c>
      <c r="P709" s="5">
        <f t="shared" si="88"/>
        <v>2.8040000000000003</v>
      </c>
      <c r="Q709" s="5">
        <f t="shared" si="88"/>
        <v>3.5049999999999999</v>
      </c>
      <c r="R709" s="5">
        <f t="shared" si="88"/>
        <v>4.3812500000000005</v>
      </c>
      <c r="S709" s="5">
        <f t="shared" si="88"/>
        <v>5.2574999999999994</v>
      </c>
      <c r="T709" s="5">
        <f t="shared" si="88"/>
        <v>7.01</v>
      </c>
      <c r="U709" s="6">
        <f t="shared" si="88"/>
        <v>10.514999999999999</v>
      </c>
    </row>
    <row r="710" spans="5:21">
      <c r="E710">
        <f t="shared" si="84"/>
        <v>702</v>
      </c>
      <c r="F710" s="4">
        <f t="shared" si="86"/>
        <v>4.4577</v>
      </c>
      <c r="G710" s="17">
        <f t="shared" si="87"/>
        <v>5.5721249999999998</v>
      </c>
      <c r="H710" s="5">
        <f t="shared" si="85"/>
        <v>7.4295</v>
      </c>
      <c r="I710" s="5">
        <f t="shared" si="85"/>
        <v>8.9154</v>
      </c>
      <c r="J710" s="5">
        <f t="shared" si="85"/>
        <v>11.14425</v>
      </c>
      <c r="K710" s="6">
        <f t="shared" si="85"/>
        <v>14.859</v>
      </c>
      <c r="M710" s="4">
        <f t="shared" si="89"/>
        <v>1.7550000000000001</v>
      </c>
      <c r="N710" s="5">
        <f t="shared" si="89"/>
        <v>2.4569999999999999</v>
      </c>
      <c r="O710" s="5">
        <f t="shared" si="89"/>
        <v>2.6324999999999998</v>
      </c>
      <c r="P710" s="5">
        <f t="shared" si="88"/>
        <v>2.8080000000000003</v>
      </c>
      <c r="Q710" s="5">
        <f t="shared" si="88"/>
        <v>3.5100000000000002</v>
      </c>
      <c r="R710" s="5">
        <f t="shared" si="88"/>
        <v>4.3875000000000002</v>
      </c>
      <c r="S710" s="5">
        <f t="shared" si="88"/>
        <v>5.2649999999999997</v>
      </c>
      <c r="T710" s="5">
        <f t="shared" si="88"/>
        <v>7.0200000000000005</v>
      </c>
      <c r="U710" s="6">
        <f t="shared" si="88"/>
        <v>10.53</v>
      </c>
    </row>
    <row r="711" spans="5:21">
      <c r="E711">
        <f t="shared" si="84"/>
        <v>703</v>
      </c>
      <c r="F711" s="4">
        <f t="shared" si="86"/>
        <v>4.4640499999999994</v>
      </c>
      <c r="G711" s="17">
        <f t="shared" si="87"/>
        <v>5.5800625000000004</v>
      </c>
      <c r="H711" s="5">
        <f t="shared" si="85"/>
        <v>7.4400833333333338</v>
      </c>
      <c r="I711" s="5">
        <f t="shared" si="85"/>
        <v>8.9280999999999988</v>
      </c>
      <c r="J711" s="5">
        <f t="shared" si="85"/>
        <v>11.160125000000001</v>
      </c>
      <c r="K711" s="6">
        <f t="shared" si="85"/>
        <v>14.880166666666668</v>
      </c>
      <c r="M711" s="4">
        <f t="shared" si="89"/>
        <v>1.7575000000000001</v>
      </c>
      <c r="N711" s="5">
        <f t="shared" si="89"/>
        <v>2.4604999999999997</v>
      </c>
      <c r="O711" s="5">
        <f t="shared" si="89"/>
        <v>2.63625</v>
      </c>
      <c r="P711" s="5">
        <f t="shared" si="88"/>
        <v>2.8120000000000003</v>
      </c>
      <c r="Q711" s="5">
        <f t="shared" si="88"/>
        <v>3.5150000000000001</v>
      </c>
      <c r="R711" s="5">
        <f t="shared" si="88"/>
        <v>4.3937499999999998</v>
      </c>
      <c r="S711" s="5">
        <f t="shared" si="88"/>
        <v>5.2725</v>
      </c>
      <c r="T711" s="5">
        <f t="shared" si="88"/>
        <v>7.03</v>
      </c>
      <c r="U711" s="6">
        <f t="shared" si="88"/>
        <v>10.545</v>
      </c>
    </row>
    <row r="712" spans="5:21">
      <c r="E712">
        <f t="shared" si="84"/>
        <v>704</v>
      </c>
      <c r="F712" s="4">
        <f t="shared" si="86"/>
        <v>4.4703999999999997</v>
      </c>
      <c r="G712" s="17">
        <f t="shared" si="87"/>
        <v>5.5880000000000001</v>
      </c>
      <c r="H712" s="5">
        <f t="shared" si="85"/>
        <v>7.4506666666666668</v>
      </c>
      <c r="I712" s="5">
        <f t="shared" si="85"/>
        <v>8.9407999999999994</v>
      </c>
      <c r="J712" s="5">
        <f t="shared" si="85"/>
        <v>11.176</v>
      </c>
      <c r="K712" s="6">
        <f t="shared" si="85"/>
        <v>14.901333333333334</v>
      </c>
      <c r="M712" s="4">
        <f t="shared" si="89"/>
        <v>1.76</v>
      </c>
      <c r="N712" s="5">
        <f t="shared" si="89"/>
        <v>2.4639999999999995</v>
      </c>
      <c r="O712" s="5">
        <f t="shared" si="89"/>
        <v>2.6399999999999997</v>
      </c>
      <c r="P712" s="5">
        <f t="shared" si="88"/>
        <v>2.8159999999999998</v>
      </c>
      <c r="Q712" s="5">
        <f t="shared" si="88"/>
        <v>3.52</v>
      </c>
      <c r="R712" s="5">
        <f t="shared" si="88"/>
        <v>4.4000000000000004</v>
      </c>
      <c r="S712" s="5">
        <f t="shared" si="88"/>
        <v>5.2799999999999994</v>
      </c>
      <c r="T712" s="5">
        <f t="shared" si="88"/>
        <v>7.04</v>
      </c>
      <c r="U712" s="6">
        <f t="shared" si="88"/>
        <v>10.559999999999999</v>
      </c>
    </row>
    <row r="713" spans="5:21">
      <c r="E713">
        <f t="shared" si="84"/>
        <v>705</v>
      </c>
      <c r="F713" s="4">
        <f t="shared" si="86"/>
        <v>4.47675</v>
      </c>
      <c r="G713" s="17">
        <f t="shared" si="87"/>
        <v>5.5959374999999998</v>
      </c>
      <c r="H713" s="5">
        <f t="shared" si="85"/>
        <v>7.4612499999999997</v>
      </c>
      <c r="I713" s="5">
        <f t="shared" si="85"/>
        <v>8.9535</v>
      </c>
      <c r="J713" s="5">
        <f t="shared" si="85"/>
        <v>11.191875</v>
      </c>
      <c r="K713" s="6">
        <f t="shared" si="85"/>
        <v>14.922499999999999</v>
      </c>
      <c r="M713" s="4">
        <f t="shared" si="89"/>
        <v>1.7625</v>
      </c>
      <c r="N713" s="5">
        <f t="shared" si="89"/>
        <v>2.4674999999999998</v>
      </c>
      <c r="O713" s="5">
        <f t="shared" si="89"/>
        <v>2.6437499999999998</v>
      </c>
      <c r="P713" s="5">
        <f t="shared" si="88"/>
        <v>2.82</v>
      </c>
      <c r="Q713" s="5">
        <f t="shared" si="88"/>
        <v>3.5249999999999999</v>
      </c>
      <c r="R713" s="5">
        <f t="shared" si="88"/>
        <v>4.40625</v>
      </c>
      <c r="S713" s="5">
        <f t="shared" si="88"/>
        <v>5.2874999999999996</v>
      </c>
      <c r="T713" s="5">
        <f t="shared" si="88"/>
        <v>7.05</v>
      </c>
      <c r="U713" s="6">
        <f t="shared" si="88"/>
        <v>10.574999999999999</v>
      </c>
    </row>
    <row r="714" spans="5:21">
      <c r="E714">
        <f t="shared" si="84"/>
        <v>706</v>
      </c>
      <c r="F714" s="4">
        <f t="shared" si="86"/>
        <v>4.4830999999999994</v>
      </c>
      <c r="G714" s="17">
        <f t="shared" si="87"/>
        <v>5.6038750000000004</v>
      </c>
      <c r="H714" s="5">
        <f t="shared" si="85"/>
        <v>7.4718333333333335</v>
      </c>
      <c r="I714" s="5">
        <f t="shared" si="85"/>
        <v>8.9661999999999988</v>
      </c>
      <c r="J714" s="5">
        <f t="shared" si="85"/>
        <v>11.207750000000001</v>
      </c>
      <c r="K714" s="6">
        <f t="shared" si="85"/>
        <v>14.943666666666667</v>
      </c>
      <c r="M714" s="4">
        <f t="shared" si="89"/>
        <v>1.7650000000000001</v>
      </c>
      <c r="N714" s="5">
        <f t="shared" si="89"/>
        <v>2.4709999999999996</v>
      </c>
      <c r="O714" s="5">
        <f t="shared" si="89"/>
        <v>2.6475</v>
      </c>
      <c r="P714" s="5">
        <f t="shared" si="88"/>
        <v>2.8239999999999998</v>
      </c>
      <c r="Q714" s="5">
        <f t="shared" si="88"/>
        <v>3.5300000000000002</v>
      </c>
      <c r="R714" s="5">
        <f t="shared" si="88"/>
        <v>4.4125000000000005</v>
      </c>
      <c r="S714" s="5">
        <f t="shared" si="88"/>
        <v>5.2949999999999999</v>
      </c>
      <c r="T714" s="5">
        <f t="shared" si="88"/>
        <v>7.0600000000000005</v>
      </c>
      <c r="U714" s="6">
        <f t="shared" si="88"/>
        <v>10.59</v>
      </c>
    </row>
    <row r="715" spans="5:21">
      <c r="E715">
        <f t="shared" ref="E715:E778" si="90">1+E714</f>
        <v>707</v>
      </c>
      <c r="F715" s="4">
        <f t="shared" si="86"/>
        <v>4.4894499999999997</v>
      </c>
      <c r="G715" s="17">
        <f t="shared" si="87"/>
        <v>5.6118125000000001</v>
      </c>
      <c r="H715" s="5">
        <f t="shared" si="85"/>
        <v>7.4824166666666665</v>
      </c>
      <c r="I715" s="5">
        <f t="shared" si="85"/>
        <v>8.9788999999999994</v>
      </c>
      <c r="J715" s="5">
        <f t="shared" si="85"/>
        <v>11.223625</v>
      </c>
      <c r="K715" s="6">
        <f t="shared" si="85"/>
        <v>14.964833333333333</v>
      </c>
      <c r="M715" s="4">
        <f t="shared" si="89"/>
        <v>1.7675000000000001</v>
      </c>
      <c r="N715" s="5">
        <f t="shared" si="89"/>
        <v>2.4744999999999999</v>
      </c>
      <c r="O715" s="5">
        <f t="shared" si="89"/>
        <v>2.6512500000000001</v>
      </c>
      <c r="P715" s="5">
        <f t="shared" si="88"/>
        <v>2.8279999999999998</v>
      </c>
      <c r="Q715" s="5">
        <f t="shared" si="88"/>
        <v>3.5350000000000001</v>
      </c>
      <c r="R715" s="5">
        <f t="shared" si="88"/>
        <v>4.4187500000000002</v>
      </c>
      <c r="S715" s="5">
        <f t="shared" si="88"/>
        <v>5.3025000000000002</v>
      </c>
      <c r="T715" s="5">
        <f t="shared" si="88"/>
        <v>7.07</v>
      </c>
      <c r="U715" s="6">
        <f t="shared" si="88"/>
        <v>10.605</v>
      </c>
    </row>
    <row r="716" spans="5:21">
      <c r="E716">
        <f t="shared" si="90"/>
        <v>708</v>
      </c>
      <c r="F716" s="4">
        <f t="shared" si="86"/>
        <v>4.4958</v>
      </c>
      <c r="G716" s="17">
        <f t="shared" si="87"/>
        <v>5.6197499999999998</v>
      </c>
      <c r="H716" s="5">
        <f t="shared" si="85"/>
        <v>7.4930000000000003</v>
      </c>
      <c r="I716" s="5">
        <f t="shared" si="85"/>
        <v>8.9916</v>
      </c>
      <c r="J716" s="5">
        <f t="shared" si="85"/>
        <v>11.2395</v>
      </c>
      <c r="K716" s="6">
        <f t="shared" si="85"/>
        <v>14.986000000000001</v>
      </c>
      <c r="M716" s="4">
        <f t="shared" si="89"/>
        <v>1.77</v>
      </c>
      <c r="N716" s="5">
        <f t="shared" si="89"/>
        <v>2.4779999999999998</v>
      </c>
      <c r="O716" s="5">
        <f t="shared" si="89"/>
        <v>2.6549999999999998</v>
      </c>
      <c r="P716" s="5">
        <f t="shared" si="88"/>
        <v>2.8319999999999999</v>
      </c>
      <c r="Q716" s="5">
        <f t="shared" si="88"/>
        <v>3.54</v>
      </c>
      <c r="R716" s="5">
        <f t="shared" si="88"/>
        <v>4.4249999999999998</v>
      </c>
      <c r="S716" s="5">
        <f t="shared" si="88"/>
        <v>5.31</v>
      </c>
      <c r="T716" s="5">
        <f t="shared" si="88"/>
        <v>7.08</v>
      </c>
      <c r="U716" s="6">
        <f t="shared" si="88"/>
        <v>10.62</v>
      </c>
    </row>
    <row r="717" spans="5:21">
      <c r="E717">
        <f t="shared" si="90"/>
        <v>709</v>
      </c>
      <c r="F717" s="4">
        <f t="shared" si="86"/>
        <v>4.5021499999999994</v>
      </c>
      <c r="G717" s="17">
        <f t="shared" si="87"/>
        <v>5.6276875000000004</v>
      </c>
      <c r="H717" s="5">
        <f t="shared" si="85"/>
        <v>7.5035833333333333</v>
      </c>
      <c r="I717" s="5">
        <f t="shared" si="85"/>
        <v>9.0042999999999989</v>
      </c>
      <c r="J717" s="5">
        <f t="shared" si="85"/>
        <v>11.255375000000001</v>
      </c>
      <c r="K717" s="6">
        <f t="shared" si="85"/>
        <v>15.007166666666667</v>
      </c>
      <c r="M717" s="4">
        <f t="shared" si="89"/>
        <v>1.7725</v>
      </c>
      <c r="N717" s="5">
        <f t="shared" si="89"/>
        <v>2.4814999999999996</v>
      </c>
      <c r="O717" s="5">
        <f t="shared" si="89"/>
        <v>2.6587499999999999</v>
      </c>
      <c r="P717" s="5">
        <f t="shared" si="88"/>
        <v>2.8359999999999999</v>
      </c>
      <c r="Q717" s="5">
        <f t="shared" si="88"/>
        <v>3.5449999999999999</v>
      </c>
      <c r="R717" s="5">
        <f t="shared" si="88"/>
        <v>4.4312500000000004</v>
      </c>
      <c r="S717" s="5">
        <f t="shared" si="88"/>
        <v>5.3174999999999999</v>
      </c>
      <c r="T717" s="5">
        <f t="shared" si="88"/>
        <v>7.09</v>
      </c>
      <c r="U717" s="6">
        <f t="shared" si="88"/>
        <v>10.635</v>
      </c>
    </row>
    <row r="718" spans="5:21">
      <c r="E718">
        <f t="shared" si="90"/>
        <v>710</v>
      </c>
      <c r="F718" s="4">
        <f t="shared" si="86"/>
        <v>4.5084999999999997</v>
      </c>
      <c r="G718" s="17">
        <f t="shared" si="87"/>
        <v>5.6356250000000001</v>
      </c>
      <c r="H718" s="5">
        <f t="shared" si="85"/>
        <v>7.5141666666666671</v>
      </c>
      <c r="I718" s="5">
        <f t="shared" si="85"/>
        <v>9.0169999999999995</v>
      </c>
      <c r="J718" s="5">
        <f t="shared" si="85"/>
        <v>11.27125</v>
      </c>
      <c r="K718" s="6">
        <f t="shared" si="85"/>
        <v>15.028333333333334</v>
      </c>
      <c r="M718" s="4">
        <f t="shared" si="89"/>
        <v>1.7750000000000001</v>
      </c>
      <c r="N718" s="5">
        <f t="shared" si="89"/>
        <v>2.4849999999999999</v>
      </c>
      <c r="O718" s="5">
        <f t="shared" si="89"/>
        <v>2.6625000000000001</v>
      </c>
      <c r="P718" s="5">
        <f t="shared" si="88"/>
        <v>2.84</v>
      </c>
      <c r="Q718" s="5">
        <f t="shared" si="88"/>
        <v>3.5500000000000003</v>
      </c>
      <c r="R718" s="5">
        <f t="shared" si="88"/>
        <v>4.4375</v>
      </c>
      <c r="S718" s="5">
        <f t="shared" si="88"/>
        <v>5.3250000000000002</v>
      </c>
      <c r="T718" s="5">
        <f t="shared" si="88"/>
        <v>7.1000000000000005</v>
      </c>
      <c r="U718" s="6">
        <f t="shared" si="88"/>
        <v>10.65</v>
      </c>
    </row>
    <row r="719" spans="5:21">
      <c r="E719">
        <f t="shared" si="90"/>
        <v>711</v>
      </c>
      <c r="F719" s="4">
        <f t="shared" si="86"/>
        <v>4.51485</v>
      </c>
      <c r="G719" s="17">
        <f t="shared" si="87"/>
        <v>5.6435624999999998</v>
      </c>
      <c r="H719" s="5">
        <f t="shared" si="85"/>
        <v>7.52475</v>
      </c>
      <c r="I719" s="5">
        <f t="shared" si="85"/>
        <v>9.0297000000000001</v>
      </c>
      <c r="J719" s="5">
        <f t="shared" si="85"/>
        <v>11.287125</v>
      </c>
      <c r="K719" s="6">
        <f t="shared" si="85"/>
        <v>15.0495</v>
      </c>
      <c r="M719" s="4">
        <f t="shared" si="89"/>
        <v>1.7775000000000001</v>
      </c>
      <c r="N719" s="5">
        <f t="shared" si="89"/>
        <v>2.4884999999999997</v>
      </c>
      <c r="O719" s="5">
        <f t="shared" si="89"/>
        <v>2.6662499999999998</v>
      </c>
      <c r="P719" s="5">
        <f t="shared" si="88"/>
        <v>2.8439999999999999</v>
      </c>
      <c r="Q719" s="5">
        <f t="shared" si="88"/>
        <v>3.5550000000000002</v>
      </c>
      <c r="R719" s="5">
        <f t="shared" si="88"/>
        <v>4.4437500000000005</v>
      </c>
      <c r="S719" s="5">
        <f t="shared" ref="P719:U782" si="91">S$6*$E719</f>
        <v>5.3324999999999996</v>
      </c>
      <c r="T719" s="5">
        <f t="shared" si="91"/>
        <v>7.11</v>
      </c>
      <c r="U719" s="6">
        <f t="shared" si="91"/>
        <v>10.664999999999999</v>
      </c>
    </row>
    <row r="720" spans="5:21">
      <c r="E720">
        <f t="shared" si="90"/>
        <v>712</v>
      </c>
      <c r="F720" s="4">
        <f t="shared" si="86"/>
        <v>4.5211999999999994</v>
      </c>
      <c r="G720" s="17">
        <f t="shared" si="87"/>
        <v>5.6515000000000004</v>
      </c>
      <c r="H720" s="5">
        <f t="shared" si="85"/>
        <v>7.5353333333333339</v>
      </c>
      <c r="I720" s="5">
        <f t="shared" si="85"/>
        <v>9.0423999999999989</v>
      </c>
      <c r="J720" s="5">
        <f t="shared" si="85"/>
        <v>11.303000000000001</v>
      </c>
      <c r="K720" s="6">
        <f t="shared" si="85"/>
        <v>15.070666666666668</v>
      </c>
      <c r="M720" s="4">
        <f t="shared" si="89"/>
        <v>1.78</v>
      </c>
      <c r="N720" s="5">
        <f t="shared" si="89"/>
        <v>2.4919999999999995</v>
      </c>
      <c r="O720" s="5">
        <f t="shared" si="89"/>
        <v>2.67</v>
      </c>
      <c r="P720" s="5">
        <f t="shared" si="91"/>
        <v>2.8479999999999999</v>
      </c>
      <c r="Q720" s="5">
        <f t="shared" si="91"/>
        <v>3.56</v>
      </c>
      <c r="R720" s="5">
        <f t="shared" si="91"/>
        <v>4.45</v>
      </c>
      <c r="S720" s="5">
        <f t="shared" si="91"/>
        <v>5.34</v>
      </c>
      <c r="T720" s="5">
        <f t="shared" si="91"/>
        <v>7.12</v>
      </c>
      <c r="U720" s="6">
        <f t="shared" si="91"/>
        <v>10.68</v>
      </c>
    </row>
    <row r="721" spans="5:21">
      <c r="E721">
        <f t="shared" si="90"/>
        <v>713</v>
      </c>
      <c r="F721" s="4">
        <f t="shared" si="86"/>
        <v>4.5275499999999997</v>
      </c>
      <c r="G721" s="17">
        <f t="shared" si="87"/>
        <v>5.6594375000000001</v>
      </c>
      <c r="H721" s="5">
        <f t="shared" si="85"/>
        <v>7.5459166666666668</v>
      </c>
      <c r="I721" s="5">
        <f t="shared" si="85"/>
        <v>9.0550999999999995</v>
      </c>
      <c r="J721" s="5">
        <f t="shared" si="85"/>
        <v>11.318875</v>
      </c>
      <c r="K721" s="6">
        <f t="shared" si="85"/>
        <v>15.091833333333334</v>
      </c>
      <c r="M721" s="4">
        <f t="shared" si="89"/>
        <v>1.7825</v>
      </c>
      <c r="N721" s="5">
        <f t="shared" si="89"/>
        <v>2.4954999999999998</v>
      </c>
      <c r="O721" s="5">
        <f t="shared" si="89"/>
        <v>2.6737500000000001</v>
      </c>
      <c r="P721" s="5">
        <f t="shared" si="91"/>
        <v>2.8519999999999999</v>
      </c>
      <c r="Q721" s="5">
        <f t="shared" si="91"/>
        <v>3.5649999999999999</v>
      </c>
      <c r="R721" s="5">
        <f t="shared" si="91"/>
        <v>4.4562499999999998</v>
      </c>
      <c r="S721" s="5">
        <f t="shared" si="91"/>
        <v>5.3475000000000001</v>
      </c>
      <c r="T721" s="5">
        <f t="shared" si="91"/>
        <v>7.13</v>
      </c>
      <c r="U721" s="6">
        <f t="shared" si="91"/>
        <v>10.695</v>
      </c>
    </row>
    <row r="722" spans="5:21">
      <c r="E722">
        <f t="shared" si="90"/>
        <v>714</v>
      </c>
      <c r="F722" s="4">
        <f t="shared" si="86"/>
        <v>4.5339</v>
      </c>
      <c r="G722" s="17">
        <f t="shared" si="87"/>
        <v>5.6673749999999998</v>
      </c>
      <c r="H722" s="5">
        <f t="shared" si="85"/>
        <v>7.5564999999999998</v>
      </c>
      <c r="I722" s="5">
        <f t="shared" si="85"/>
        <v>9.0678000000000001</v>
      </c>
      <c r="J722" s="5">
        <f t="shared" si="85"/>
        <v>11.33475</v>
      </c>
      <c r="K722" s="6">
        <f t="shared" si="85"/>
        <v>15.113</v>
      </c>
      <c r="M722" s="4">
        <f t="shared" si="89"/>
        <v>1.7850000000000001</v>
      </c>
      <c r="N722" s="5">
        <f t="shared" si="89"/>
        <v>2.4989999999999997</v>
      </c>
      <c r="O722" s="5">
        <f t="shared" si="89"/>
        <v>2.6774999999999998</v>
      </c>
      <c r="P722" s="5">
        <f t="shared" si="91"/>
        <v>2.8559999999999999</v>
      </c>
      <c r="Q722" s="5">
        <f t="shared" si="91"/>
        <v>3.5700000000000003</v>
      </c>
      <c r="R722" s="5">
        <f t="shared" si="91"/>
        <v>4.4625000000000004</v>
      </c>
      <c r="S722" s="5">
        <f t="shared" si="91"/>
        <v>5.3549999999999995</v>
      </c>
      <c r="T722" s="5">
        <f t="shared" si="91"/>
        <v>7.1400000000000006</v>
      </c>
      <c r="U722" s="6">
        <f t="shared" si="91"/>
        <v>10.709999999999999</v>
      </c>
    </row>
    <row r="723" spans="5:21">
      <c r="E723">
        <f t="shared" si="90"/>
        <v>715</v>
      </c>
      <c r="F723" s="4">
        <f t="shared" si="86"/>
        <v>4.5402499999999995</v>
      </c>
      <c r="G723" s="17">
        <f t="shared" si="87"/>
        <v>5.6753125000000004</v>
      </c>
      <c r="H723" s="5">
        <f t="shared" si="85"/>
        <v>7.5670833333333336</v>
      </c>
      <c r="I723" s="5">
        <f t="shared" si="85"/>
        <v>9.0804999999999989</v>
      </c>
      <c r="J723" s="5">
        <f t="shared" si="85"/>
        <v>11.350625000000001</v>
      </c>
      <c r="K723" s="6">
        <f t="shared" si="85"/>
        <v>15.134166666666667</v>
      </c>
      <c r="M723" s="4">
        <f t="shared" si="89"/>
        <v>1.7875000000000001</v>
      </c>
      <c r="N723" s="5">
        <f t="shared" si="89"/>
        <v>2.5024999999999999</v>
      </c>
      <c r="O723" s="5">
        <f t="shared" si="89"/>
        <v>2.6812499999999999</v>
      </c>
      <c r="P723" s="5">
        <f t="shared" si="91"/>
        <v>2.86</v>
      </c>
      <c r="Q723" s="5">
        <f t="shared" si="91"/>
        <v>3.5750000000000002</v>
      </c>
      <c r="R723" s="5">
        <f t="shared" si="91"/>
        <v>4.46875</v>
      </c>
      <c r="S723" s="5">
        <f t="shared" si="91"/>
        <v>5.3624999999999998</v>
      </c>
      <c r="T723" s="5">
        <f t="shared" si="91"/>
        <v>7.15</v>
      </c>
      <c r="U723" s="6">
        <f t="shared" si="91"/>
        <v>10.725</v>
      </c>
    </row>
    <row r="724" spans="5:21">
      <c r="E724">
        <f t="shared" si="90"/>
        <v>716</v>
      </c>
      <c r="F724" s="4">
        <f t="shared" si="86"/>
        <v>4.5465999999999998</v>
      </c>
      <c r="G724" s="17">
        <f t="shared" si="87"/>
        <v>5.6832500000000001</v>
      </c>
      <c r="H724" s="5">
        <f t="shared" si="85"/>
        <v>7.5776666666666666</v>
      </c>
      <c r="I724" s="5">
        <f t="shared" si="85"/>
        <v>9.0931999999999995</v>
      </c>
      <c r="J724" s="5">
        <f t="shared" si="85"/>
        <v>11.3665</v>
      </c>
      <c r="K724" s="6">
        <f t="shared" si="85"/>
        <v>15.155333333333333</v>
      </c>
      <c r="M724" s="4">
        <f t="shared" si="89"/>
        <v>1.79</v>
      </c>
      <c r="N724" s="5">
        <f t="shared" si="89"/>
        <v>2.5059999999999998</v>
      </c>
      <c r="O724" s="5">
        <f t="shared" si="89"/>
        <v>2.6850000000000001</v>
      </c>
      <c r="P724" s="5">
        <f t="shared" si="91"/>
        <v>2.8639999999999999</v>
      </c>
      <c r="Q724" s="5">
        <f t="shared" si="91"/>
        <v>3.58</v>
      </c>
      <c r="R724" s="5">
        <f t="shared" si="91"/>
        <v>4.4750000000000005</v>
      </c>
      <c r="S724" s="5">
        <f t="shared" si="91"/>
        <v>5.37</v>
      </c>
      <c r="T724" s="5">
        <f t="shared" si="91"/>
        <v>7.16</v>
      </c>
      <c r="U724" s="6">
        <f t="shared" si="91"/>
        <v>10.74</v>
      </c>
    </row>
    <row r="725" spans="5:21">
      <c r="E725">
        <f t="shared" si="90"/>
        <v>717</v>
      </c>
      <c r="F725" s="4">
        <f t="shared" si="86"/>
        <v>4.5529500000000001</v>
      </c>
      <c r="G725" s="17">
        <f t="shared" si="87"/>
        <v>5.6911874999999998</v>
      </c>
      <c r="H725" s="5">
        <f t="shared" si="85"/>
        <v>7.5882500000000004</v>
      </c>
      <c r="I725" s="5">
        <f t="shared" si="85"/>
        <v>9.1059000000000001</v>
      </c>
      <c r="J725" s="5">
        <f t="shared" si="85"/>
        <v>11.382375</v>
      </c>
      <c r="K725" s="6">
        <f t="shared" si="85"/>
        <v>15.176500000000001</v>
      </c>
      <c r="M725" s="4">
        <f t="shared" si="89"/>
        <v>1.7925</v>
      </c>
      <c r="N725" s="5">
        <f t="shared" si="89"/>
        <v>2.5094999999999996</v>
      </c>
      <c r="O725" s="5">
        <f t="shared" si="89"/>
        <v>2.6887499999999998</v>
      </c>
      <c r="P725" s="5">
        <f t="shared" si="91"/>
        <v>2.8679999999999999</v>
      </c>
      <c r="Q725" s="5">
        <f t="shared" si="91"/>
        <v>3.585</v>
      </c>
      <c r="R725" s="5">
        <f t="shared" si="91"/>
        <v>4.4812500000000002</v>
      </c>
      <c r="S725" s="5">
        <f t="shared" si="91"/>
        <v>5.3774999999999995</v>
      </c>
      <c r="T725" s="5">
        <f t="shared" si="91"/>
        <v>7.17</v>
      </c>
      <c r="U725" s="6">
        <f t="shared" si="91"/>
        <v>10.754999999999999</v>
      </c>
    </row>
    <row r="726" spans="5:21">
      <c r="E726">
        <f t="shared" si="90"/>
        <v>718</v>
      </c>
      <c r="F726" s="4">
        <f t="shared" si="86"/>
        <v>4.5592999999999995</v>
      </c>
      <c r="G726" s="17">
        <f t="shared" si="87"/>
        <v>5.6991250000000004</v>
      </c>
      <c r="H726" s="5">
        <f t="shared" si="85"/>
        <v>7.5988333333333333</v>
      </c>
      <c r="I726" s="5">
        <f t="shared" si="85"/>
        <v>9.1185999999999989</v>
      </c>
      <c r="J726" s="5">
        <f t="shared" si="85"/>
        <v>11.398250000000001</v>
      </c>
      <c r="K726" s="6">
        <f t="shared" si="85"/>
        <v>15.197666666666667</v>
      </c>
      <c r="M726" s="4">
        <f t="shared" si="89"/>
        <v>1.7949999999999999</v>
      </c>
      <c r="N726" s="5">
        <f t="shared" si="89"/>
        <v>2.5129999999999999</v>
      </c>
      <c r="O726" s="5">
        <f t="shared" si="89"/>
        <v>2.6924999999999999</v>
      </c>
      <c r="P726" s="5">
        <f t="shared" si="91"/>
        <v>2.8719999999999999</v>
      </c>
      <c r="Q726" s="5">
        <f t="shared" si="91"/>
        <v>3.59</v>
      </c>
      <c r="R726" s="5">
        <f t="shared" si="91"/>
        <v>4.4874999999999998</v>
      </c>
      <c r="S726" s="5">
        <f t="shared" si="91"/>
        <v>5.3849999999999998</v>
      </c>
      <c r="T726" s="5">
        <f t="shared" si="91"/>
        <v>7.18</v>
      </c>
      <c r="U726" s="6">
        <f t="shared" si="91"/>
        <v>10.77</v>
      </c>
    </row>
    <row r="727" spans="5:21">
      <c r="E727">
        <f t="shared" si="90"/>
        <v>719</v>
      </c>
      <c r="F727" s="4">
        <f t="shared" si="86"/>
        <v>4.5656499999999998</v>
      </c>
      <c r="G727" s="17">
        <f t="shared" si="87"/>
        <v>5.7070625000000001</v>
      </c>
      <c r="H727" s="5">
        <f t="shared" si="85"/>
        <v>7.6094166666666672</v>
      </c>
      <c r="I727" s="5">
        <f t="shared" si="85"/>
        <v>9.1312999999999995</v>
      </c>
      <c r="J727" s="5">
        <f t="shared" si="85"/>
        <v>11.414125</v>
      </c>
      <c r="K727" s="6">
        <f t="shared" si="85"/>
        <v>15.218833333333334</v>
      </c>
      <c r="M727" s="4">
        <f t="shared" si="89"/>
        <v>1.7975000000000001</v>
      </c>
      <c r="N727" s="5">
        <f t="shared" si="89"/>
        <v>2.5164999999999997</v>
      </c>
      <c r="O727" s="5">
        <f t="shared" si="89"/>
        <v>2.69625</v>
      </c>
      <c r="P727" s="5">
        <f t="shared" si="91"/>
        <v>2.8759999999999999</v>
      </c>
      <c r="Q727" s="5">
        <f t="shared" si="91"/>
        <v>3.5950000000000002</v>
      </c>
      <c r="R727" s="5">
        <f t="shared" si="91"/>
        <v>4.4937500000000004</v>
      </c>
      <c r="S727" s="5">
        <f t="shared" si="91"/>
        <v>5.3925000000000001</v>
      </c>
      <c r="T727" s="5">
        <f t="shared" si="91"/>
        <v>7.19</v>
      </c>
      <c r="U727" s="6">
        <f t="shared" si="91"/>
        <v>10.785</v>
      </c>
    </row>
    <row r="728" spans="5:21">
      <c r="E728">
        <f t="shared" si="90"/>
        <v>720</v>
      </c>
      <c r="F728" s="4">
        <f t="shared" si="86"/>
        <v>4.5720000000000001</v>
      </c>
      <c r="G728" s="17">
        <f t="shared" si="87"/>
        <v>5.7149999999999999</v>
      </c>
      <c r="H728" s="5">
        <f t="shared" si="85"/>
        <v>7.62</v>
      </c>
      <c r="I728" s="5">
        <f t="shared" si="85"/>
        <v>9.1440000000000001</v>
      </c>
      <c r="J728" s="5">
        <f t="shared" si="85"/>
        <v>11.43</v>
      </c>
      <c r="K728" s="6">
        <f t="shared" si="85"/>
        <v>15.24</v>
      </c>
      <c r="M728" s="4">
        <f t="shared" si="89"/>
        <v>1.8</v>
      </c>
      <c r="N728" s="5">
        <f t="shared" si="89"/>
        <v>2.5199999999999996</v>
      </c>
      <c r="O728" s="5">
        <f t="shared" si="89"/>
        <v>2.6999999999999997</v>
      </c>
      <c r="P728" s="5">
        <f t="shared" si="91"/>
        <v>2.88</v>
      </c>
      <c r="Q728" s="5">
        <f t="shared" si="91"/>
        <v>3.6</v>
      </c>
      <c r="R728" s="5">
        <f t="shared" si="91"/>
        <v>4.5</v>
      </c>
      <c r="S728" s="5">
        <f t="shared" si="91"/>
        <v>5.3999999999999995</v>
      </c>
      <c r="T728" s="5">
        <f t="shared" si="91"/>
        <v>7.2</v>
      </c>
      <c r="U728" s="6">
        <f t="shared" si="91"/>
        <v>10.799999999999999</v>
      </c>
    </row>
    <row r="729" spans="5:21">
      <c r="E729">
        <f t="shared" si="90"/>
        <v>721</v>
      </c>
      <c r="F729" s="4">
        <f t="shared" si="86"/>
        <v>4.5783499999999995</v>
      </c>
      <c r="G729" s="17">
        <f t="shared" si="87"/>
        <v>5.7229375000000005</v>
      </c>
      <c r="H729" s="5">
        <f t="shared" si="85"/>
        <v>7.6305833333333331</v>
      </c>
      <c r="I729" s="5">
        <f t="shared" si="85"/>
        <v>9.156699999999999</v>
      </c>
      <c r="J729" s="5">
        <f t="shared" si="85"/>
        <v>11.445875000000001</v>
      </c>
      <c r="K729" s="6">
        <f t="shared" si="85"/>
        <v>15.261166666666666</v>
      </c>
      <c r="M729" s="4">
        <f t="shared" si="89"/>
        <v>1.8025</v>
      </c>
      <c r="N729" s="5">
        <f t="shared" si="89"/>
        <v>2.5234999999999999</v>
      </c>
      <c r="O729" s="5">
        <f t="shared" si="89"/>
        <v>2.7037499999999999</v>
      </c>
      <c r="P729" s="5">
        <f t="shared" si="91"/>
        <v>2.8839999999999999</v>
      </c>
      <c r="Q729" s="5">
        <f t="shared" si="91"/>
        <v>3.605</v>
      </c>
      <c r="R729" s="5">
        <f t="shared" si="91"/>
        <v>4.5062500000000005</v>
      </c>
      <c r="S729" s="5">
        <f t="shared" si="91"/>
        <v>5.4074999999999998</v>
      </c>
      <c r="T729" s="5">
        <f t="shared" si="91"/>
        <v>7.21</v>
      </c>
      <c r="U729" s="6">
        <f t="shared" si="91"/>
        <v>10.815</v>
      </c>
    </row>
    <row r="730" spans="5:21">
      <c r="E730">
        <f t="shared" si="90"/>
        <v>722</v>
      </c>
      <c r="F730" s="4">
        <f t="shared" si="86"/>
        <v>4.5846999999999998</v>
      </c>
      <c r="G730" s="17">
        <f t="shared" si="87"/>
        <v>5.7308750000000002</v>
      </c>
      <c r="H730" s="5">
        <f t="shared" si="85"/>
        <v>7.6411666666666669</v>
      </c>
      <c r="I730" s="5">
        <f t="shared" si="85"/>
        <v>9.1693999999999996</v>
      </c>
      <c r="J730" s="5">
        <f t="shared" si="85"/>
        <v>11.46175</v>
      </c>
      <c r="K730" s="6">
        <f t="shared" si="85"/>
        <v>15.282333333333334</v>
      </c>
      <c r="M730" s="4">
        <f t="shared" si="89"/>
        <v>1.8049999999999999</v>
      </c>
      <c r="N730" s="5">
        <f t="shared" si="89"/>
        <v>2.5269999999999997</v>
      </c>
      <c r="O730" s="5">
        <f t="shared" si="89"/>
        <v>2.7075</v>
      </c>
      <c r="P730" s="5">
        <f t="shared" si="91"/>
        <v>2.8879999999999999</v>
      </c>
      <c r="Q730" s="5">
        <f t="shared" si="91"/>
        <v>3.61</v>
      </c>
      <c r="R730" s="5">
        <f t="shared" si="91"/>
        <v>4.5125000000000002</v>
      </c>
      <c r="S730" s="5">
        <f t="shared" si="91"/>
        <v>5.415</v>
      </c>
      <c r="T730" s="5">
        <f t="shared" si="91"/>
        <v>7.22</v>
      </c>
      <c r="U730" s="6">
        <f t="shared" si="91"/>
        <v>10.83</v>
      </c>
    </row>
    <row r="731" spans="5:21">
      <c r="E731">
        <f t="shared" si="90"/>
        <v>723</v>
      </c>
      <c r="F731" s="4">
        <f t="shared" si="86"/>
        <v>4.5910500000000001</v>
      </c>
      <c r="G731" s="17">
        <f t="shared" si="87"/>
        <v>5.7388124999999999</v>
      </c>
      <c r="H731" s="5">
        <f t="shared" si="85"/>
        <v>7.6517499999999998</v>
      </c>
      <c r="I731" s="5">
        <f t="shared" si="85"/>
        <v>9.1821000000000002</v>
      </c>
      <c r="J731" s="5">
        <f t="shared" si="85"/>
        <v>11.477625</v>
      </c>
      <c r="K731" s="6">
        <f t="shared" ref="H731:K794" si="92">K$6*$E731</f>
        <v>15.3035</v>
      </c>
      <c r="M731" s="4">
        <f t="shared" si="89"/>
        <v>1.8075000000000001</v>
      </c>
      <c r="N731" s="5">
        <f t="shared" si="89"/>
        <v>2.5304999999999995</v>
      </c>
      <c r="O731" s="5">
        <f t="shared" si="89"/>
        <v>2.7112499999999997</v>
      </c>
      <c r="P731" s="5">
        <f t="shared" si="91"/>
        <v>2.8919999999999999</v>
      </c>
      <c r="Q731" s="5">
        <f t="shared" si="91"/>
        <v>3.6150000000000002</v>
      </c>
      <c r="R731" s="5">
        <f t="shared" si="91"/>
        <v>4.5187499999999998</v>
      </c>
      <c r="S731" s="5">
        <f t="shared" si="91"/>
        <v>5.4224999999999994</v>
      </c>
      <c r="T731" s="5">
        <f t="shared" si="91"/>
        <v>7.23</v>
      </c>
      <c r="U731" s="6">
        <f t="shared" si="91"/>
        <v>10.844999999999999</v>
      </c>
    </row>
    <row r="732" spans="5:21">
      <c r="E732">
        <f t="shared" si="90"/>
        <v>724</v>
      </c>
      <c r="F732" s="4">
        <f t="shared" si="86"/>
        <v>4.5973999999999995</v>
      </c>
      <c r="G732" s="17">
        <f t="shared" si="87"/>
        <v>5.7467500000000005</v>
      </c>
      <c r="H732" s="5">
        <f t="shared" si="92"/>
        <v>7.6623333333333337</v>
      </c>
      <c r="I732" s="5">
        <f t="shared" si="92"/>
        <v>9.194799999999999</v>
      </c>
      <c r="J732" s="5">
        <f t="shared" si="92"/>
        <v>11.493500000000001</v>
      </c>
      <c r="K732" s="6">
        <f t="shared" si="92"/>
        <v>15.324666666666667</v>
      </c>
      <c r="M732" s="4">
        <f t="shared" si="89"/>
        <v>1.81</v>
      </c>
      <c r="N732" s="5">
        <f t="shared" si="89"/>
        <v>2.5339999999999998</v>
      </c>
      <c r="O732" s="5">
        <f t="shared" si="89"/>
        <v>2.7149999999999999</v>
      </c>
      <c r="P732" s="5">
        <f t="shared" si="91"/>
        <v>2.8959999999999999</v>
      </c>
      <c r="Q732" s="5">
        <f t="shared" si="91"/>
        <v>3.62</v>
      </c>
      <c r="R732" s="5">
        <f t="shared" si="91"/>
        <v>4.5250000000000004</v>
      </c>
      <c r="S732" s="5">
        <f t="shared" si="91"/>
        <v>5.43</v>
      </c>
      <c r="T732" s="5">
        <f t="shared" si="91"/>
        <v>7.24</v>
      </c>
      <c r="U732" s="6">
        <f t="shared" si="91"/>
        <v>10.86</v>
      </c>
    </row>
    <row r="733" spans="5:21">
      <c r="E733">
        <f t="shared" si="90"/>
        <v>725</v>
      </c>
      <c r="F733" s="4">
        <f t="shared" si="86"/>
        <v>4.6037499999999998</v>
      </c>
      <c r="G733" s="17">
        <f t="shared" si="87"/>
        <v>5.7546875000000002</v>
      </c>
      <c r="H733" s="5">
        <f t="shared" si="92"/>
        <v>7.6729166666666666</v>
      </c>
      <c r="I733" s="5">
        <f t="shared" si="92"/>
        <v>9.2074999999999996</v>
      </c>
      <c r="J733" s="5">
        <f t="shared" si="92"/>
        <v>11.509375</v>
      </c>
      <c r="K733" s="6">
        <f t="shared" si="92"/>
        <v>15.345833333333333</v>
      </c>
      <c r="M733" s="4">
        <f t="shared" si="89"/>
        <v>1.8125</v>
      </c>
      <c r="N733" s="5">
        <f t="shared" si="89"/>
        <v>2.5374999999999996</v>
      </c>
      <c r="O733" s="5">
        <f t="shared" si="89"/>
        <v>2.71875</v>
      </c>
      <c r="P733" s="5">
        <f t="shared" si="91"/>
        <v>2.9</v>
      </c>
      <c r="Q733" s="5">
        <f t="shared" si="91"/>
        <v>3.625</v>
      </c>
      <c r="R733" s="5">
        <f t="shared" si="91"/>
        <v>4.53125</v>
      </c>
      <c r="S733" s="5">
        <f t="shared" si="91"/>
        <v>5.4375</v>
      </c>
      <c r="T733" s="5">
        <f t="shared" si="91"/>
        <v>7.25</v>
      </c>
      <c r="U733" s="6">
        <f t="shared" si="91"/>
        <v>10.875</v>
      </c>
    </row>
    <row r="734" spans="5:21">
      <c r="E734">
        <f t="shared" si="90"/>
        <v>726</v>
      </c>
      <c r="F734" s="4">
        <f t="shared" si="86"/>
        <v>4.6101000000000001</v>
      </c>
      <c r="G734" s="17">
        <f t="shared" si="87"/>
        <v>5.7626249999999999</v>
      </c>
      <c r="H734" s="5">
        <f t="shared" si="92"/>
        <v>7.6835000000000004</v>
      </c>
      <c r="I734" s="5">
        <f t="shared" si="92"/>
        <v>9.2202000000000002</v>
      </c>
      <c r="J734" s="5">
        <f t="shared" si="92"/>
        <v>11.52525</v>
      </c>
      <c r="K734" s="6">
        <f t="shared" si="92"/>
        <v>15.367000000000001</v>
      </c>
      <c r="M734" s="4">
        <f t="shared" si="89"/>
        <v>1.8149999999999999</v>
      </c>
      <c r="N734" s="5">
        <f t="shared" si="89"/>
        <v>2.5409999999999999</v>
      </c>
      <c r="O734" s="5">
        <f t="shared" si="89"/>
        <v>2.7224999999999997</v>
      </c>
      <c r="P734" s="5">
        <f t="shared" si="91"/>
        <v>2.9039999999999999</v>
      </c>
      <c r="Q734" s="5">
        <f t="shared" si="91"/>
        <v>3.63</v>
      </c>
      <c r="R734" s="5">
        <f t="shared" si="91"/>
        <v>4.5375000000000005</v>
      </c>
      <c r="S734" s="5">
        <f t="shared" si="91"/>
        <v>5.4449999999999994</v>
      </c>
      <c r="T734" s="5">
        <f t="shared" si="91"/>
        <v>7.26</v>
      </c>
      <c r="U734" s="6">
        <f t="shared" si="91"/>
        <v>10.889999999999999</v>
      </c>
    </row>
    <row r="735" spans="5:21">
      <c r="E735">
        <f t="shared" si="90"/>
        <v>727</v>
      </c>
      <c r="F735" s="4">
        <f t="shared" ref="F735:F798" si="93">F$6*E735</f>
        <v>4.6164499999999995</v>
      </c>
      <c r="G735" s="17">
        <f t="shared" ref="G735:G798" si="94">G$6*E735</f>
        <v>5.7705625000000005</v>
      </c>
      <c r="H735" s="5">
        <f t="shared" si="92"/>
        <v>7.6940833333333334</v>
      </c>
      <c r="I735" s="5">
        <f t="shared" si="92"/>
        <v>9.232899999999999</v>
      </c>
      <c r="J735" s="5">
        <f t="shared" si="92"/>
        <v>11.541125000000001</v>
      </c>
      <c r="K735" s="6">
        <f t="shared" si="92"/>
        <v>15.388166666666667</v>
      </c>
      <c r="M735" s="4">
        <f t="shared" si="89"/>
        <v>1.8175000000000001</v>
      </c>
      <c r="N735" s="5">
        <f t="shared" si="89"/>
        <v>2.5444999999999998</v>
      </c>
      <c r="O735" s="5">
        <f t="shared" si="89"/>
        <v>2.7262499999999998</v>
      </c>
      <c r="P735" s="5">
        <f t="shared" si="91"/>
        <v>2.9079999999999999</v>
      </c>
      <c r="Q735" s="5">
        <f t="shared" si="91"/>
        <v>3.6350000000000002</v>
      </c>
      <c r="R735" s="5">
        <f t="shared" si="91"/>
        <v>4.5437500000000002</v>
      </c>
      <c r="S735" s="5">
        <f t="shared" si="91"/>
        <v>5.4524999999999997</v>
      </c>
      <c r="T735" s="5">
        <f t="shared" si="91"/>
        <v>7.2700000000000005</v>
      </c>
      <c r="U735" s="6">
        <f t="shared" si="91"/>
        <v>10.904999999999999</v>
      </c>
    </row>
    <row r="736" spans="5:21">
      <c r="E736">
        <f t="shared" si="90"/>
        <v>728</v>
      </c>
      <c r="F736" s="4">
        <f t="shared" si="93"/>
        <v>4.6227999999999998</v>
      </c>
      <c r="G736" s="17">
        <f t="shared" si="94"/>
        <v>5.7785000000000002</v>
      </c>
      <c r="H736" s="5">
        <f t="shared" si="92"/>
        <v>7.7046666666666663</v>
      </c>
      <c r="I736" s="5">
        <f t="shared" si="92"/>
        <v>9.2455999999999996</v>
      </c>
      <c r="J736" s="5">
        <f t="shared" si="92"/>
        <v>11.557</v>
      </c>
      <c r="K736" s="6">
        <f t="shared" si="92"/>
        <v>15.409333333333333</v>
      </c>
      <c r="M736" s="4">
        <f t="shared" si="89"/>
        <v>1.82</v>
      </c>
      <c r="N736" s="5">
        <f t="shared" si="89"/>
        <v>2.5479999999999996</v>
      </c>
      <c r="O736" s="5">
        <f t="shared" si="89"/>
        <v>2.73</v>
      </c>
      <c r="P736" s="5">
        <f t="shared" si="91"/>
        <v>2.9119999999999999</v>
      </c>
      <c r="Q736" s="5">
        <f t="shared" si="91"/>
        <v>3.64</v>
      </c>
      <c r="R736" s="5">
        <f t="shared" si="91"/>
        <v>4.55</v>
      </c>
      <c r="S736" s="5">
        <f t="shared" si="91"/>
        <v>5.46</v>
      </c>
      <c r="T736" s="5">
        <f t="shared" si="91"/>
        <v>7.28</v>
      </c>
      <c r="U736" s="6">
        <f t="shared" si="91"/>
        <v>10.92</v>
      </c>
    </row>
    <row r="737" spans="5:21">
      <c r="E737">
        <f t="shared" si="90"/>
        <v>729</v>
      </c>
      <c r="F737" s="4">
        <f t="shared" si="93"/>
        <v>4.6291500000000001</v>
      </c>
      <c r="G737" s="17">
        <f t="shared" si="94"/>
        <v>5.7864374999999999</v>
      </c>
      <c r="H737" s="5">
        <f t="shared" si="92"/>
        <v>7.7152500000000002</v>
      </c>
      <c r="I737" s="5">
        <f t="shared" si="92"/>
        <v>9.2583000000000002</v>
      </c>
      <c r="J737" s="5">
        <f t="shared" si="92"/>
        <v>11.572875</v>
      </c>
      <c r="K737" s="6">
        <f t="shared" si="92"/>
        <v>15.4305</v>
      </c>
      <c r="M737" s="4">
        <f t="shared" si="89"/>
        <v>1.8225</v>
      </c>
      <c r="N737" s="5">
        <f t="shared" si="89"/>
        <v>2.5514999999999999</v>
      </c>
      <c r="O737" s="5">
        <f t="shared" si="89"/>
        <v>2.7337499999999997</v>
      </c>
      <c r="P737" s="5">
        <f t="shared" si="91"/>
        <v>2.9159999999999999</v>
      </c>
      <c r="Q737" s="5">
        <f t="shared" si="91"/>
        <v>3.645</v>
      </c>
      <c r="R737" s="5">
        <f t="shared" si="91"/>
        <v>4.5562500000000004</v>
      </c>
      <c r="S737" s="5">
        <f t="shared" si="91"/>
        <v>5.4674999999999994</v>
      </c>
      <c r="T737" s="5">
        <f t="shared" si="91"/>
        <v>7.29</v>
      </c>
      <c r="U737" s="6">
        <f t="shared" si="91"/>
        <v>10.934999999999999</v>
      </c>
    </row>
    <row r="738" spans="5:21">
      <c r="E738">
        <f t="shared" si="90"/>
        <v>730</v>
      </c>
      <c r="F738" s="4">
        <f t="shared" si="93"/>
        <v>4.6354999999999995</v>
      </c>
      <c r="G738" s="17">
        <f t="shared" si="94"/>
        <v>5.7943750000000005</v>
      </c>
      <c r="H738" s="5">
        <f t="shared" si="92"/>
        <v>7.7258333333333331</v>
      </c>
      <c r="I738" s="5">
        <f t="shared" si="92"/>
        <v>9.270999999999999</v>
      </c>
      <c r="J738" s="5">
        <f t="shared" si="92"/>
        <v>11.588750000000001</v>
      </c>
      <c r="K738" s="6">
        <f t="shared" si="92"/>
        <v>15.451666666666666</v>
      </c>
      <c r="M738" s="4">
        <f t="shared" si="89"/>
        <v>1.825</v>
      </c>
      <c r="N738" s="5">
        <f t="shared" si="89"/>
        <v>2.5549999999999997</v>
      </c>
      <c r="O738" s="5">
        <f t="shared" si="89"/>
        <v>2.7374999999999998</v>
      </c>
      <c r="P738" s="5">
        <f t="shared" si="91"/>
        <v>2.92</v>
      </c>
      <c r="Q738" s="5">
        <f t="shared" si="91"/>
        <v>3.65</v>
      </c>
      <c r="R738" s="5">
        <f t="shared" si="91"/>
        <v>4.5625</v>
      </c>
      <c r="S738" s="5">
        <f t="shared" si="91"/>
        <v>5.4749999999999996</v>
      </c>
      <c r="T738" s="5">
        <f t="shared" si="91"/>
        <v>7.3</v>
      </c>
      <c r="U738" s="6">
        <f t="shared" si="91"/>
        <v>10.95</v>
      </c>
    </row>
    <row r="739" spans="5:21">
      <c r="E739">
        <f t="shared" si="90"/>
        <v>731</v>
      </c>
      <c r="F739" s="4">
        <f t="shared" si="93"/>
        <v>4.6418499999999998</v>
      </c>
      <c r="G739" s="17">
        <f t="shared" si="94"/>
        <v>5.8023125000000002</v>
      </c>
      <c r="H739" s="5">
        <f t="shared" si="92"/>
        <v>7.7364166666666669</v>
      </c>
      <c r="I739" s="5">
        <f t="shared" si="92"/>
        <v>9.2836999999999996</v>
      </c>
      <c r="J739" s="5">
        <f t="shared" si="92"/>
        <v>11.604625</v>
      </c>
      <c r="K739" s="6">
        <f t="shared" si="92"/>
        <v>15.472833333333334</v>
      </c>
      <c r="M739" s="4">
        <f t="shared" si="89"/>
        <v>1.8275000000000001</v>
      </c>
      <c r="N739" s="5">
        <f t="shared" si="89"/>
        <v>2.5584999999999996</v>
      </c>
      <c r="O739" s="5">
        <f t="shared" si="89"/>
        <v>2.74125</v>
      </c>
      <c r="P739" s="5">
        <f t="shared" si="91"/>
        <v>2.9239999999999999</v>
      </c>
      <c r="Q739" s="5">
        <f t="shared" si="91"/>
        <v>3.6550000000000002</v>
      </c>
      <c r="R739" s="5">
        <f t="shared" si="91"/>
        <v>4.5687500000000005</v>
      </c>
      <c r="S739" s="5">
        <f t="shared" si="91"/>
        <v>5.4824999999999999</v>
      </c>
      <c r="T739" s="5">
        <f t="shared" si="91"/>
        <v>7.3100000000000005</v>
      </c>
      <c r="U739" s="6">
        <f t="shared" si="91"/>
        <v>10.965</v>
      </c>
    </row>
    <row r="740" spans="5:21">
      <c r="E740">
        <f t="shared" si="90"/>
        <v>732</v>
      </c>
      <c r="F740" s="4">
        <f t="shared" si="93"/>
        <v>4.6482000000000001</v>
      </c>
      <c r="G740" s="17">
        <f t="shared" si="94"/>
        <v>5.8102499999999999</v>
      </c>
      <c r="H740" s="5">
        <f t="shared" si="92"/>
        <v>7.7469999999999999</v>
      </c>
      <c r="I740" s="5">
        <f t="shared" si="92"/>
        <v>9.2964000000000002</v>
      </c>
      <c r="J740" s="5">
        <f t="shared" si="92"/>
        <v>11.6205</v>
      </c>
      <c r="K740" s="6">
        <f t="shared" si="92"/>
        <v>15.494</v>
      </c>
      <c r="M740" s="4">
        <f t="shared" si="89"/>
        <v>1.83</v>
      </c>
      <c r="N740" s="5">
        <f t="shared" si="89"/>
        <v>2.5619999999999998</v>
      </c>
      <c r="O740" s="5">
        <f t="shared" si="89"/>
        <v>2.7450000000000001</v>
      </c>
      <c r="P740" s="5">
        <f t="shared" si="91"/>
        <v>2.9279999999999999</v>
      </c>
      <c r="Q740" s="5">
        <f t="shared" si="91"/>
        <v>3.66</v>
      </c>
      <c r="R740" s="5">
        <f t="shared" si="91"/>
        <v>4.5750000000000002</v>
      </c>
      <c r="S740" s="5">
        <f t="shared" si="91"/>
        <v>5.49</v>
      </c>
      <c r="T740" s="5">
        <f t="shared" si="91"/>
        <v>7.32</v>
      </c>
      <c r="U740" s="6">
        <f t="shared" si="91"/>
        <v>10.98</v>
      </c>
    </row>
    <row r="741" spans="5:21">
      <c r="E741">
        <f t="shared" si="90"/>
        <v>733</v>
      </c>
      <c r="F741" s="4">
        <f t="shared" si="93"/>
        <v>4.6545499999999995</v>
      </c>
      <c r="G741" s="17">
        <f t="shared" si="94"/>
        <v>5.8181875000000005</v>
      </c>
      <c r="H741" s="5">
        <f t="shared" si="92"/>
        <v>7.7575833333333337</v>
      </c>
      <c r="I741" s="5">
        <f t="shared" si="92"/>
        <v>9.309099999999999</v>
      </c>
      <c r="J741" s="5">
        <f t="shared" si="92"/>
        <v>11.636375000000001</v>
      </c>
      <c r="K741" s="6">
        <f t="shared" si="92"/>
        <v>15.515166666666667</v>
      </c>
      <c r="M741" s="4">
        <f t="shared" si="89"/>
        <v>1.8325</v>
      </c>
      <c r="N741" s="5">
        <f t="shared" si="89"/>
        <v>2.5654999999999997</v>
      </c>
      <c r="O741" s="5">
        <f t="shared" si="89"/>
        <v>2.7487499999999998</v>
      </c>
      <c r="P741" s="5">
        <f t="shared" si="91"/>
        <v>2.9319999999999999</v>
      </c>
      <c r="Q741" s="5">
        <f t="shared" si="91"/>
        <v>3.665</v>
      </c>
      <c r="R741" s="5">
        <f t="shared" si="91"/>
        <v>4.5812499999999998</v>
      </c>
      <c r="S741" s="5">
        <f t="shared" si="91"/>
        <v>5.4974999999999996</v>
      </c>
      <c r="T741" s="5">
        <f t="shared" si="91"/>
        <v>7.33</v>
      </c>
      <c r="U741" s="6">
        <f t="shared" si="91"/>
        <v>10.994999999999999</v>
      </c>
    </row>
    <row r="742" spans="5:21">
      <c r="E742">
        <f t="shared" si="90"/>
        <v>734</v>
      </c>
      <c r="F742" s="4">
        <f t="shared" si="93"/>
        <v>4.6608999999999998</v>
      </c>
      <c r="G742" s="17">
        <f t="shared" si="94"/>
        <v>5.8261250000000002</v>
      </c>
      <c r="H742" s="5">
        <f t="shared" si="92"/>
        <v>7.7681666666666667</v>
      </c>
      <c r="I742" s="5">
        <f t="shared" si="92"/>
        <v>9.3217999999999996</v>
      </c>
      <c r="J742" s="5">
        <f t="shared" si="92"/>
        <v>11.65225</v>
      </c>
      <c r="K742" s="6">
        <f t="shared" si="92"/>
        <v>15.536333333333333</v>
      </c>
      <c r="M742" s="4">
        <f t="shared" ref="M742:U805" si="95">M$6*$E742</f>
        <v>1.835</v>
      </c>
      <c r="N742" s="5">
        <f t="shared" si="95"/>
        <v>2.569</v>
      </c>
      <c r="O742" s="5">
        <f t="shared" si="95"/>
        <v>2.7524999999999999</v>
      </c>
      <c r="P742" s="5">
        <f t="shared" si="91"/>
        <v>2.9359999999999999</v>
      </c>
      <c r="Q742" s="5">
        <f t="shared" si="91"/>
        <v>3.67</v>
      </c>
      <c r="R742" s="5">
        <f t="shared" si="91"/>
        <v>4.5875000000000004</v>
      </c>
      <c r="S742" s="5">
        <f t="shared" si="91"/>
        <v>5.5049999999999999</v>
      </c>
      <c r="T742" s="5">
        <f t="shared" si="91"/>
        <v>7.34</v>
      </c>
      <c r="U742" s="6">
        <f t="shared" si="91"/>
        <v>11.01</v>
      </c>
    </row>
    <row r="743" spans="5:21">
      <c r="E743">
        <f t="shared" si="90"/>
        <v>735</v>
      </c>
      <c r="F743" s="4">
        <f t="shared" si="93"/>
        <v>4.6672500000000001</v>
      </c>
      <c r="G743" s="17">
        <f t="shared" si="94"/>
        <v>5.8340624999999999</v>
      </c>
      <c r="H743" s="5">
        <f t="shared" si="92"/>
        <v>7.7787500000000005</v>
      </c>
      <c r="I743" s="5">
        <f t="shared" si="92"/>
        <v>9.3345000000000002</v>
      </c>
      <c r="J743" s="5">
        <f t="shared" si="92"/>
        <v>11.668125</v>
      </c>
      <c r="K743" s="6">
        <f t="shared" si="92"/>
        <v>15.557500000000001</v>
      </c>
      <c r="M743" s="4">
        <f t="shared" si="95"/>
        <v>1.8375000000000001</v>
      </c>
      <c r="N743" s="5">
        <f t="shared" si="95"/>
        <v>2.5724999999999998</v>
      </c>
      <c r="O743" s="5">
        <f t="shared" si="95"/>
        <v>2.7562500000000001</v>
      </c>
      <c r="P743" s="5">
        <f t="shared" si="91"/>
        <v>2.94</v>
      </c>
      <c r="Q743" s="5">
        <f t="shared" si="91"/>
        <v>3.6750000000000003</v>
      </c>
      <c r="R743" s="5">
        <f t="shared" si="91"/>
        <v>4.59375</v>
      </c>
      <c r="S743" s="5">
        <f t="shared" si="91"/>
        <v>5.5125000000000002</v>
      </c>
      <c r="T743" s="5">
        <f t="shared" si="91"/>
        <v>7.3500000000000005</v>
      </c>
      <c r="U743" s="6">
        <f t="shared" si="91"/>
        <v>11.025</v>
      </c>
    </row>
    <row r="744" spans="5:21">
      <c r="E744">
        <f t="shared" si="90"/>
        <v>736</v>
      </c>
      <c r="F744" s="4">
        <f t="shared" si="93"/>
        <v>4.6735999999999995</v>
      </c>
      <c r="G744" s="17">
        <f t="shared" si="94"/>
        <v>5.8420000000000005</v>
      </c>
      <c r="H744" s="5">
        <f t="shared" si="92"/>
        <v>7.7893333333333334</v>
      </c>
      <c r="I744" s="5">
        <f t="shared" si="92"/>
        <v>9.3471999999999991</v>
      </c>
      <c r="J744" s="5">
        <f t="shared" si="92"/>
        <v>11.684000000000001</v>
      </c>
      <c r="K744" s="6">
        <f t="shared" si="92"/>
        <v>15.578666666666667</v>
      </c>
      <c r="M744" s="4">
        <f t="shared" si="95"/>
        <v>1.84</v>
      </c>
      <c r="N744" s="5">
        <f t="shared" si="95"/>
        <v>2.5759999999999996</v>
      </c>
      <c r="O744" s="5">
        <f t="shared" si="95"/>
        <v>2.76</v>
      </c>
      <c r="P744" s="5">
        <f t="shared" si="91"/>
        <v>2.944</v>
      </c>
      <c r="Q744" s="5">
        <f t="shared" si="91"/>
        <v>3.68</v>
      </c>
      <c r="R744" s="5">
        <f t="shared" si="91"/>
        <v>4.6000000000000005</v>
      </c>
      <c r="S744" s="5">
        <f t="shared" si="91"/>
        <v>5.52</v>
      </c>
      <c r="T744" s="5">
        <f t="shared" si="91"/>
        <v>7.36</v>
      </c>
      <c r="U744" s="6">
        <f t="shared" si="91"/>
        <v>11.04</v>
      </c>
    </row>
    <row r="745" spans="5:21">
      <c r="E745">
        <f t="shared" si="90"/>
        <v>737</v>
      </c>
      <c r="F745" s="4">
        <f t="shared" si="93"/>
        <v>4.6799499999999998</v>
      </c>
      <c r="G745" s="17">
        <f t="shared" si="94"/>
        <v>5.8499375000000002</v>
      </c>
      <c r="H745" s="5">
        <f t="shared" si="92"/>
        <v>7.7999166666666664</v>
      </c>
      <c r="I745" s="5">
        <f t="shared" si="92"/>
        <v>9.3598999999999997</v>
      </c>
      <c r="J745" s="5">
        <f t="shared" si="92"/>
        <v>11.699875</v>
      </c>
      <c r="K745" s="6">
        <f t="shared" si="92"/>
        <v>15.599833333333333</v>
      </c>
      <c r="M745" s="4">
        <f t="shared" si="95"/>
        <v>1.8425</v>
      </c>
      <c r="N745" s="5">
        <f t="shared" si="95"/>
        <v>2.5794999999999999</v>
      </c>
      <c r="O745" s="5">
        <f t="shared" si="95"/>
        <v>2.7637499999999999</v>
      </c>
      <c r="P745" s="5">
        <f t="shared" si="91"/>
        <v>2.948</v>
      </c>
      <c r="Q745" s="5">
        <f t="shared" si="91"/>
        <v>3.6850000000000001</v>
      </c>
      <c r="R745" s="5">
        <f t="shared" si="91"/>
        <v>4.6062500000000002</v>
      </c>
      <c r="S745" s="5">
        <f t="shared" si="91"/>
        <v>5.5274999999999999</v>
      </c>
      <c r="T745" s="5">
        <f t="shared" si="91"/>
        <v>7.37</v>
      </c>
      <c r="U745" s="6">
        <f t="shared" si="91"/>
        <v>11.055</v>
      </c>
    </row>
    <row r="746" spans="5:21">
      <c r="E746">
        <f t="shared" si="90"/>
        <v>738</v>
      </c>
      <c r="F746" s="4">
        <f t="shared" si="93"/>
        <v>4.6863000000000001</v>
      </c>
      <c r="G746" s="17">
        <f t="shared" si="94"/>
        <v>5.8578749999999999</v>
      </c>
      <c r="H746" s="5">
        <f t="shared" si="92"/>
        <v>7.8105000000000002</v>
      </c>
      <c r="I746" s="5">
        <f t="shared" si="92"/>
        <v>9.3726000000000003</v>
      </c>
      <c r="J746" s="5">
        <f t="shared" si="92"/>
        <v>11.71575</v>
      </c>
      <c r="K746" s="6">
        <f t="shared" si="92"/>
        <v>15.621</v>
      </c>
      <c r="M746" s="4">
        <f t="shared" si="95"/>
        <v>1.845</v>
      </c>
      <c r="N746" s="5">
        <f t="shared" si="95"/>
        <v>2.5829999999999997</v>
      </c>
      <c r="O746" s="5">
        <f t="shared" si="95"/>
        <v>2.7675000000000001</v>
      </c>
      <c r="P746" s="5">
        <f t="shared" si="91"/>
        <v>2.952</v>
      </c>
      <c r="Q746" s="5">
        <f t="shared" si="91"/>
        <v>3.69</v>
      </c>
      <c r="R746" s="5">
        <f t="shared" si="91"/>
        <v>4.6124999999999998</v>
      </c>
      <c r="S746" s="5">
        <f t="shared" si="91"/>
        <v>5.5350000000000001</v>
      </c>
      <c r="T746" s="5">
        <f t="shared" si="91"/>
        <v>7.38</v>
      </c>
      <c r="U746" s="6">
        <f t="shared" si="91"/>
        <v>11.07</v>
      </c>
    </row>
    <row r="747" spans="5:21">
      <c r="E747">
        <f t="shared" si="90"/>
        <v>739</v>
      </c>
      <c r="F747" s="4">
        <f t="shared" si="93"/>
        <v>4.6926499999999995</v>
      </c>
      <c r="G747" s="17">
        <f t="shared" si="94"/>
        <v>5.8658124999999997</v>
      </c>
      <c r="H747" s="5">
        <f t="shared" si="92"/>
        <v>7.8210833333333332</v>
      </c>
      <c r="I747" s="5">
        <f t="shared" si="92"/>
        <v>9.3852999999999991</v>
      </c>
      <c r="J747" s="5">
        <f t="shared" si="92"/>
        <v>11.731624999999999</v>
      </c>
      <c r="K747" s="6">
        <f t="shared" si="92"/>
        <v>15.642166666666666</v>
      </c>
      <c r="M747" s="4">
        <f t="shared" si="95"/>
        <v>1.8475000000000001</v>
      </c>
      <c r="N747" s="5">
        <f t="shared" si="95"/>
        <v>2.5864999999999996</v>
      </c>
      <c r="O747" s="5">
        <f t="shared" si="95"/>
        <v>2.7712499999999998</v>
      </c>
      <c r="P747" s="5">
        <f t="shared" si="91"/>
        <v>2.956</v>
      </c>
      <c r="Q747" s="5">
        <f t="shared" si="91"/>
        <v>3.6950000000000003</v>
      </c>
      <c r="R747" s="5">
        <f t="shared" si="91"/>
        <v>4.6187500000000004</v>
      </c>
      <c r="S747" s="5">
        <f t="shared" si="91"/>
        <v>5.5424999999999995</v>
      </c>
      <c r="T747" s="5">
        <f t="shared" si="91"/>
        <v>7.3900000000000006</v>
      </c>
      <c r="U747" s="6">
        <f t="shared" si="91"/>
        <v>11.084999999999999</v>
      </c>
    </row>
    <row r="748" spans="5:21">
      <c r="E748">
        <f t="shared" si="90"/>
        <v>740</v>
      </c>
      <c r="F748" s="4">
        <f t="shared" si="93"/>
        <v>4.6989999999999998</v>
      </c>
      <c r="G748" s="17">
        <f t="shared" si="94"/>
        <v>5.8737500000000002</v>
      </c>
      <c r="H748" s="5">
        <f t="shared" si="92"/>
        <v>7.831666666666667</v>
      </c>
      <c r="I748" s="5">
        <f t="shared" si="92"/>
        <v>9.3979999999999997</v>
      </c>
      <c r="J748" s="5">
        <f t="shared" si="92"/>
        <v>11.7475</v>
      </c>
      <c r="K748" s="6">
        <f t="shared" si="92"/>
        <v>15.663333333333334</v>
      </c>
      <c r="M748" s="4">
        <f t="shared" si="95"/>
        <v>1.85</v>
      </c>
      <c r="N748" s="5">
        <f t="shared" si="95"/>
        <v>2.59</v>
      </c>
      <c r="O748" s="5">
        <f t="shared" si="95"/>
        <v>2.7749999999999999</v>
      </c>
      <c r="P748" s="5">
        <f t="shared" si="91"/>
        <v>2.96</v>
      </c>
      <c r="Q748" s="5">
        <f t="shared" si="91"/>
        <v>3.7</v>
      </c>
      <c r="R748" s="5">
        <f t="shared" si="91"/>
        <v>4.625</v>
      </c>
      <c r="S748" s="5">
        <f t="shared" si="91"/>
        <v>5.55</v>
      </c>
      <c r="T748" s="5">
        <f t="shared" si="91"/>
        <v>7.4</v>
      </c>
      <c r="U748" s="6">
        <f t="shared" si="91"/>
        <v>11.1</v>
      </c>
    </row>
    <row r="749" spans="5:21">
      <c r="E749">
        <f t="shared" si="90"/>
        <v>741</v>
      </c>
      <c r="F749" s="4">
        <f t="shared" si="93"/>
        <v>4.7053500000000001</v>
      </c>
      <c r="G749" s="17">
        <f t="shared" si="94"/>
        <v>5.8816875</v>
      </c>
      <c r="H749" s="5">
        <f t="shared" si="92"/>
        <v>7.8422499999999999</v>
      </c>
      <c r="I749" s="5">
        <f t="shared" si="92"/>
        <v>9.4107000000000003</v>
      </c>
      <c r="J749" s="5">
        <f t="shared" si="92"/>
        <v>11.763375</v>
      </c>
      <c r="K749" s="6">
        <f t="shared" si="92"/>
        <v>15.6845</v>
      </c>
      <c r="M749" s="4">
        <f t="shared" si="95"/>
        <v>1.8525</v>
      </c>
      <c r="N749" s="5">
        <f t="shared" si="95"/>
        <v>2.5934999999999997</v>
      </c>
      <c r="O749" s="5">
        <f t="shared" si="95"/>
        <v>2.7787500000000001</v>
      </c>
      <c r="P749" s="5">
        <f t="shared" si="91"/>
        <v>2.964</v>
      </c>
      <c r="Q749" s="5">
        <f t="shared" si="91"/>
        <v>3.7050000000000001</v>
      </c>
      <c r="R749" s="5">
        <f t="shared" si="91"/>
        <v>4.6312500000000005</v>
      </c>
      <c r="S749" s="5">
        <f t="shared" si="91"/>
        <v>5.5575000000000001</v>
      </c>
      <c r="T749" s="5">
        <f t="shared" si="91"/>
        <v>7.41</v>
      </c>
      <c r="U749" s="6">
        <f t="shared" si="91"/>
        <v>11.115</v>
      </c>
    </row>
    <row r="750" spans="5:21">
      <c r="E750">
        <f t="shared" si="90"/>
        <v>742</v>
      </c>
      <c r="F750" s="4">
        <f t="shared" si="93"/>
        <v>4.7116999999999996</v>
      </c>
      <c r="G750" s="17">
        <f t="shared" si="94"/>
        <v>5.8896249999999997</v>
      </c>
      <c r="H750" s="5">
        <f t="shared" si="92"/>
        <v>7.8528333333333338</v>
      </c>
      <c r="I750" s="5">
        <f t="shared" si="92"/>
        <v>9.4233999999999991</v>
      </c>
      <c r="J750" s="5">
        <f t="shared" si="92"/>
        <v>11.779249999999999</v>
      </c>
      <c r="K750" s="6">
        <f t="shared" si="92"/>
        <v>15.705666666666668</v>
      </c>
      <c r="M750" s="4">
        <f t="shared" si="95"/>
        <v>1.855</v>
      </c>
      <c r="N750" s="5">
        <f t="shared" si="95"/>
        <v>2.5969999999999995</v>
      </c>
      <c r="O750" s="5">
        <f t="shared" si="95"/>
        <v>2.7824999999999998</v>
      </c>
      <c r="P750" s="5">
        <f t="shared" si="91"/>
        <v>2.968</v>
      </c>
      <c r="Q750" s="5">
        <f t="shared" si="91"/>
        <v>3.71</v>
      </c>
      <c r="R750" s="5">
        <f t="shared" si="91"/>
        <v>4.6375000000000002</v>
      </c>
      <c r="S750" s="5">
        <f t="shared" si="91"/>
        <v>5.5649999999999995</v>
      </c>
      <c r="T750" s="5">
        <f t="shared" si="91"/>
        <v>7.42</v>
      </c>
      <c r="U750" s="6">
        <f t="shared" si="91"/>
        <v>11.129999999999999</v>
      </c>
    </row>
    <row r="751" spans="5:21">
      <c r="E751">
        <f t="shared" si="90"/>
        <v>743</v>
      </c>
      <c r="F751" s="4">
        <f t="shared" si="93"/>
        <v>4.7180499999999999</v>
      </c>
      <c r="G751" s="17">
        <f t="shared" si="94"/>
        <v>5.8975625000000003</v>
      </c>
      <c r="H751" s="5">
        <f t="shared" si="92"/>
        <v>7.8634166666666667</v>
      </c>
      <c r="I751" s="5">
        <f t="shared" si="92"/>
        <v>9.4360999999999997</v>
      </c>
      <c r="J751" s="5">
        <f t="shared" si="92"/>
        <v>11.795125000000001</v>
      </c>
      <c r="K751" s="6">
        <f t="shared" si="92"/>
        <v>15.726833333333333</v>
      </c>
      <c r="M751" s="4">
        <f t="shared" si="95"/>
        <v>1.8574999999999999</v>
      </c>
      <c r="N751" s="5">
        <f t="shared" si="95"/>
        <v>2.6004999999999998</v>
      </c>
      <c r="O751" s="5">
        <f t="shared" si="95"/>
        <v>2.7862499999999999</v>
      </c>
      <c r="P751" s="5">
        <f t="shared" si="91"/>
        <v>2.972</v>
      </c>
      <c r="Q751" s="5">
        <f t="shared" si="91"/>
        <v>3.7149999999999999</v>
      </c>
      <c r="R751" s="5">
        <f t="shared" si="91"/>
        <v>4.6437499999999998</v>
      </c>
      <c r="S751" s="5">
        <f t="shared" si="91"/>
        <v>5.5724999999999998</v>
      </c>
      <c r="T751" s="5">
        <f t="shared" si="91"/>
        <v>7.43</v>
      </c>
      <c r="U751" s="6">
        <f t="shared" si="91"/>
        <v>11.145</v>
      </c>
    </row>
    <row r="752" spans="5:21">
      <c r="E752">
        <f t="shared" si="90"/>
        <v>744</v>
      </c>
      <c r="F752" s="4">
        <f t="shared" si="93"/>
        <v>4.7244000000000002</v>
      </c>
      <c r="G752" s="17">
        <f t="shared" si="94"/>
        <v>5.9055</v>
      </c>
      <c r="H752" s="5">
        <f t="shared" si="92"/>
        <v>7.8740000000000006</v>
      </c>
      <c r="I752" s="5">
        <f t="shared" si="92"/>
        <v>9.4488000000000003</v>
      </c>
      <c r="J752" s="5">
        <f t="shared" si="92"/>
        <v>11.811</v>
      </c>
      <c r="K752" s="6">
        <f t="shared" si="92"/>
        <v>15.748000000000001</v>
      </c>
      <c r="M752" s="4">
        <f t="shared" si="95"/>
        <v>1.86</v>
      </c>
      <c r="N752" s="5">
        <f t="shared" si="95"/>
        <v>2.6039999999999996</v>
      </c>
      <c r="O752" s="5">
        <f t="shared" si="95"/>
        <v>2.79</v>
      </c>
      <c r="P752" s="5">
        <f t="shared" si="91"/>
        <v>2.976</v>
      </c>
      <c r="Q752" s="5">
        <f t="shared" si="91"/>
        <v>3.72</v>
      </c>
      <c r="R752" s="5">
        <f t="shared" si="91"/>
        <v>4.6500000000000004</v>
      </c>
      <c r="S752" s="5">
        <f t="shared" si="91"/>
        <v>5.58</v>
      </c>
      <c r="T752" s="5">
        <f t="shared" si="91"/>
        <v>7.44</v>
      </c>
      <c r="U752" s="6">
        <f t="shared" si="91"/>
        <v>11.16</v>
      </c>
    </row>
    <row r="753" spans="5:21">
      <c r="E753">
        <f t="shared" si="90"/>
        <v>745</v>
      </c>
      <c r="F753" s="4">
        <f t="shared" si="93"/>
        <v>4.7307499999999996</v>
      </c>
      <c r="G753" s="17">
        <f t="shared" si="94"/>
        <v>5.9134374999999997</v>
      </c>
      <c r="H753" s="5">
        <f t="shared" si="92"/>
        <v>7.8845833333333335</v>
      </c>
      <c r="I753" s="5">
        <f t="shared" si="92"/>
        <v>9.4614999999999991</v>
      </c>
      <c r="J753" s="5">
        <f t="shared" si="92"/>
        <v>11.826874999999999</v>
      </c>
      <c r="K753" s="6">
        <f t="shared" si="92"/>
        <v>15.769166666666667</v>
      </c>
      <c r="M753" s="4">
        <f t="shared" si="95"/>
        <v>1.8625</v>
      </c>
      <c r="N753" s="5">
        <f t="shared" si="95"/>
        <v>2.6074999999999999</v>
      </c>
      <c r="O753" s="5">
        <f t="shared" si="95"/>
        <v>2.7937499999999997</v>
      </c>
      <c r="P753" s="5">
        <f t="shared" si="91"/>
        <v>2.98</v>
      </c>
      <c r="Q753" s="5">
        <f t="shared" si="91"/>
        <v>3.7250000000000001</v>
      </c>
      <c r="R753" s="5">
        <f t="shared" si="91"/>
        <v>4.65625</v>
      </c>
      <c r="S753" s="5">
        <f t="shared" si="91"/>
        <v>5.5874999999999995</v>
      </c>
      <c r="T753" s="5">
        <f t="shared" si="91"/>
        <v>7.45</v>
      </c>
      <c r="U753" s="6">
        <f t="shared" si="91"/>
        <v>11.174999999999999</v>
      </c>
    </row>
    <row r="754" spans="5:21">
      <c r="E754">
        <f t="shared" si="90"/>
        <v>746</v>
      </c>
      <c r="F754" s="4">
        <f t="shared" si="93"/>
        <v>4.7370999999999999</v>
      </c>
      <c r="G754" s="17">
        <f t="shared" si="94"/>
        <v>5.9213750000000003</v>
      </c>
      <c r="H754" s="5">
        <f t="shared" si="92"/>
        <v>7.8951666666666664</v>
      </c>
      <c r="I754" s="5">
        <f t="shared" si="92"/>
        <v>9.4741999999999997</v>
      </c>
      <c r="J754" s="5">
        <f t="shared" si="92"/>
        <v>11.842750000000001</v>
      </c>
      <c r="K754" s="6">
        <f t="shared" si="92"/>
        <v>15.790333333333333</v>
      </c>
      <c r="M754" s="4">
        <f t="shared" si="95"/>
        <v>1.865</v>
      </c>
      <c r="N754" s="5">
        <f t="shared" si="95"/>
        <v>2.6109999999999998</v>
      </c>
      <c r="O754" s="5">
        <f t="shared" si="95"/>
        <v>2.7974999999999999</v>
      </c>
      <c r="P754" s="5">
        <f t="shared" si="91"/>
        <v>2.984</v>
      </c>
      <c r="Q754" s="5">
        <f t="shared" si="91"/>
        <v>3.73</v>
      </c>
      <c r="R754" s="5">
        <f t="shared" si="91"/>
        <v>4.6625000000000005</v>
      </c>
      <c r="S754" s="5">
        <f t="shared" si="91"/>
        <v>5.5949999999999998</v>
      </c>
      <c r="T754" s="5">
        <f t="shared" si="91"/>
        <v>7.46</v>
      </c>
      <c r="U754" s="6">
        <f t="shared" si="91"/>
        <v>11.19</v>
      </c>
    </row>
    <row r="755" spans="5:21">
      <c r="E755">
        <f t="shared" si="90"/>
        <v>747</v>
      </c>
      <c r="F755" s="4">
        <f t="shared" si="93"/>
        <v>4.7434500000000002</v>
      </c>
      <c r="G755" s="17">
        <f t="shared" si="94"/>
        <v>5.9293125</v>
      </c>
      <c r="H755" s="5">
        <f t="shared" si="92"/>
        <v>7.9057500000000003</v>
      </c>
      <c r="I755" s="5">
        <f t="shared" si="92"/>
        <v>9.4869000000000003</v>
      </c>
      <c r="J755" s="5">
        <f t="shared" si="92"/>
        <v>11.858625</v>
      </c>
      <c r="K755" s="6">
        <f t="shared" si="92"/>
        <v>15.811500000000001</v>
      </c>
      <c r="M755" s="4">
        <f t="shared" si="95"/>
        <v>1.8674999999999999</v>
      </c>
      <c r="N755" s="5">
        <f t="shared" si="95"/>
        <v>2.6144999999999996</v>
      </c>
      <c r="O755" s="5">
        <f t="shared" si="95"/>
        <v>2.80125</v>
      </c>
      <c r="P755" s="5">
        <f t="shared" si="91"/>
        <v>2.988</v>
      </c>
      <c r="Q755" s="5">
        <f t="shared" si="91"/>
        <v>3.7349999999999999</v>
      </c>
      <c r="R755" s="5">
        <f t="shared" si="91"/>
        <v>4.6687500000000002</v>
      </c>
      <c r="S755" s="5">
        <f t="shared" si="91"/>
        <v>5.6025</v>
      </c>
      <c r="T755" s="5">
        <f t="shared" si="91"/>
        <v>7.47</v>
      </c>
      <c r="U755" s="6">
        <f t="shared" si="91"/>
        <v>11.205</v>
      </c>
    </row>
    <row r="756" spans="5:21">
      <c r="E756">
        <f t="shared" si="90"/>
        <v>748</v>
      </c>
      <c r="F756" s="4">
        <f t="shared" si="93"/>
        <v>4.7497999999999996</v>
      </c>
      <c r="G756" s="17">
        <f t="shared" si="94"/>
        <v>5.9372499999999997</v>
      </c>
      <c r="H756" s="5">
        <f t="shared" si="92"/>
        <v>7.9163333333333332</v>
      </c>
      <c r="I756" s="5">
        <f t="shared" si="92"/>
        <v>9.4995999999999992</v>
      </c>
      <c r="J756" s="5">
        <f t="shared" si="92"/>
        <v>11.874499999999999</v>
      </c>
      <c r="K756" s="6">
        <f t="shared" si="92"/>
        <v>15.832666666666666</v>
      </c>
      <c r="M756" s="4">
        <f t="shared" si="95"/>
        <v>1.87</v>
      </c>
      <c r="N756" s="5">
        <f t="shared" si="95"/>
        <v>2.6179999999999999</v>
      </c>
      <c r="O756" s="5">
        <f t="shared" si="95"/>
        <v>2.8049999999999997</v>
      </c>
      <c r="P756" s="5">
        <f t="shared" si="91"/>
        <v>2.992</v>
      </c>
      <c r="Q756" s="5">
        <f t="shared" si="91"/>
        <v>3.74</v>
      </c>
      <c r="R756" s="5">
        <f t="shared" si="91"/>
        <v>4.6749999999999998</v>
      </c>
      <c r="S756" s="5">
        <f t="shared" si="91"/>
        <v>5.6099999999999994</v>
      </c>
      <c r="T756" s="5">
        <f t="shared" si="91"/>
        <v>7.48</v>
      </c>
      <c r="U756" s="6">
        <f t="shared" si="91"/>
        <v>11.219999999999999</v>
      </c>
    </row>
    <row r="757" spans="5:21">
      <c r="E757">
        <f t="shared" si="90"/>
        <v>749</v>
      </c>
      <c r="F757" s="4">
        <f t="shared" si="93"/>
        <v>4.7561499999999999</v>
      </c>
      <c r="G757" s="17">
        <f t="shared" si="94"/>
        <v>5.9451875000000003</v>
      </c>
      <c r="H757" s="5">
        <f t="shared" si="92"/>
        <v>7.9269166666666671</v>
      </c>
      <c r="I757" s="5">
        <f t="shared" si="92"/>
        <v>9.5122999999999998</v>
      </c>
      <c r="J757" s="5">
        <f t="shared" si="92"/>
        <v>11.890375000000001</v>
      </c>
      <c r="K757" s="6">
        <f t="shared" si="92"/>
        <v>15.853833333333334</v>
      </c>
      <c r="M757" s="4">
        <f t="shared" si="95"/>
        <v>1.8725000000000001</v>
      </c>
      <c r="N757" s="5">
        <f t="shared" si="95"/>
        <v>2.6214999999999997</v>
      </c>
      <c r="O757" s="5">
        <f t="shared" si="95"/>
        <v>2.8087499999999999</v>
      </c>
      <c r="P757" s="5">
        <f t="shared" si="91"/>
        <v>2.996</v>
      </c>
      <c r="Q757" s="5">
        <f t="shared" si="91"/>
        <v>3.7450000000000001</v>
      </c>
      <c r="R757" s="5">
        <f t="shared" si="91"/>
        <v>4.6812500000000004</v>
      </c>
      <c r="S757" s="5">
        <f t="shared" si="91"/>
        <v>5.6174999999999997</v>
      </c>
      <c r="T757" s="5">
        <f t="shared" si="91"/>
        <v>7.49</v>
      </c>
      <c r="U757" s="6">
        <f t="shared" si="91"/>
        <v>11.234999999999999</v>
      </c>
    </row>
    <row r="758" spans="5:21">
      <c r="E758">
        <f t="shared" si="90"/>
        <v>750</v>
      </c>
      <c r="F758" s="4">
        <f t="shared" si="93"/>
        <v>4.7625000000000002</v>
      </c>
      <c r="G758" s="17">
        <f t="shared" si="94"/>
        <v>5.953125</v>
      </c>
      <c r="H758" s="5">
        <f t="shared" si="92"/>
        <v>7.9375</v>
      </c>
      <c r="I758" s="5">
        <f t="shared" si="92"/>
        <v>9.5250000000000004</v>
      </c>
      <c r="J758" s="5">
        <f t="shared" si="92"/>
        <v>11.90625</v>
      </c>
      <c r="K758" s="6">
        <f t="shared" si="92"/>
        <v>15.875</v>
      </c>
      <c r="M758" s="4">
        <f t="shared" si="95"/>
        <v>1.875</v>
      </c>
      <c r="N758" s="5">
        <f t="shared" si="95"/>
        <v>2.6249999999999996</v>
      </c>
      <c r="O758" s="5">
        <f t="shared" si="95"/>
        <v>2.8125</v>
      </c>
      <c r="P758" s="5">
        <f t="shared" si="91"/>
        <v>3</v>
      </c>
      <c r="Q758" s="5">
        <f t="shared" si="91"/>
        <v>3.75</v>
      </c>
      <c r="R758" s="5">
        <f t="shared" si="91"/>
        <v>4.6875</v>
      </c>
      <c r="S758" s="5">
        <f t="shared" si="91"/>
        <v>5.625</v>
      </c>
      <c r="T758" s="5">
        <f t="shared" si="91"/>
        <v>7.5</v>
      </c>
      <c r="U758" s="6">
        <f t="shared" si="91"/>
        <v>11.25</v>
      </c>
    </row>
    <row r="759" spans="5:21">
      <c r="E759">
        <f t="shared" si="90"/>
        <v>751</v>
      </c>
      <c r="F759" s="4">
        <f t="shared" si="93"/>
        <v>4.7688499999999996</v>
      </c>
      <c r="G759" s="17">
        <f t="shared" si="94"/>
        <v>5.9610624999999997</v>
      </c>
      <c r="H759" s="5">
        <f t="shared" si="92"/>
        <v>7.9480833333333338</v>
      </c>
      <c r="I759" s="5">
        <f t="shared" si="92"/>
        <v>9.5376999999999992</v>
      </c>
      <c r="J759" s="5">
        <f t="shared" si="92"/>
        <v>11.922124999999999</v>
      </c>
      <c r="K759" s="6">
        <f t="shared" si="92"/>
        <v>15.896166666666668</v>
      </c>
      <c r="M759" s="4">
        <f t="shared" si="95"/>
        <v>1.8774999999999999</v>
      </c>
      <c r="N759" s="5">
        <f t="shared" si="95"/>
        <v>2.6284999999999998</v>
      </c>
      <c r="O759" s="5">
        <f t="shared" si="95"/>
        <v>2.8162499999999997</v>
      </c>
      <c r="P759" s="5">
        <f t="shared" si="91"/>
        <v>3.004</v>
      </c>
      <c r="Q759" s="5">
        <f t="shared" si="91"/>
        <v>3.7549999999999999</v>
      </c>
      <c r="R759" s="5">
        <f t="shared" si="91"/>
        <v>4.6937500000000005</v>
      </c>
      <c r="S759" s="5">
        <f t="shared" si="91"/>
        <v>5.6324999999999994</v>
      </c>
      <c r="T759" s="5">
        <f t="shared" si="91"/>
        <v>7.51</v>
      </c>
      <c r="U759" s="6">
        <f t="shared" si="91"/>
        <v>11.264999999999999</v>
      </c>
    </row>
    <row r="760" spans="5:21">
      <c r="E760">
        <f t="shared" si="90"/>
        <v>752</v>
      </c>
      <c r="F760" s="4">
        <f t="shared" si="93"/>
        <v>4.7751999999999999</v>
      </c>
      <c r="G760" s="17">
        <f t="shared" si="94"/>
        <v>5.9690000000000003</v>
      </c>
      <c r="H760" s="5">
        <f t="shared" si="92"/>
        <v>7.9586666666666668</v>
      </c>
      <c r="I760" s="5">
        <f t="shared" si="92"/>
        <v>9.5503999999999998</v>
      </c>
      <c r="J760" s="5">
        <f t="shared" si="92"/>
        <v>11.938000000000001</v>
      </c>
      <c r="K760" s="6">
        <f t="shared" si="92"/>
        <v>15.917333333333334</v>
      </c>
      <c r="M760" s="4">
        <f t="shared" si="95"/>
        <v>1.8800000000000001</v>
      </c>
      <c r="N760" s="5">
        <f t="shared" si="95"/>
        <v>2.6319999999999997</v>
      </c>
      <c r="O760" s="5">
        <f t="shared" si="95"/>
        <v>2.82</v>
      </c>
      <c r="P760" s="5">
        <f t="shared" si="91"/>
        <v>3.008</v>
      </c>
      <c r="Q760" s="5">
        <f t="shared" si="91"/>
        <v>3.7600000000000002</v>
      </c>
      <c r="R760" s="5">
        <f t="shared" si="91"/>
        <v>4.7</v>
      </c>
      <c r="S760" s="5">
        <f t="shared" si="91"/>
        <v>5.64</v>
      </c>
      <c r="T760" s="5">
        <f t="shared" si="91"/>
        <v>7.5200000000000005</v>
      </c>
      <c r="U760" s="6">
        <f t="shared" si="91"/>
        <v>11.28</v>
      </c>
    </row>
    <row r="761" spans="5:21">
      <c r="E761">
        <f t="shared" si="90"/>
        <v>753</v>
      </c>
      <c r="F761" s="4">
        <f t="shared" si="93"/>
        <v>4.7815500000000002</v>
      </c>
      <c r="G761" s="17">
        <f t="shared" si="94"/>
        <v>5.9769375</v>
      </c>
      <c r="H761" s="5">
        <f t="shared" si="92"/>
        <v>7.9692499999999997</v>
      </c>
      <c r="I761" s="5">
        <f t="shared" si="92"/>
        <v>9.5631000000000004</v>
      </c>
      <c r="J761" s="5">
        <f t="shared" si="92"/>
        <v>11.953875</v>
      </c>
      <c r="K761" s="6">
        <f t="shared" si="92"/>
        <v>15.938499999999999</v>
      </c>
      <c r="M761" s="4">
        <f t="shared" si="95"/>
        <v>1.8825000000000001</v>
      </c>
      <c r="N761" s="5">
        <f t="shared" si="95"/>
        <v>2.6354999999999995</v>
      </c>
      <c r="O761" s="5">
        <f t="shared" si="95"/>
        <v>2.82375</v>
      </c>
      <c r="P761" s="5">
        <f t="shared" si="91"/>
        <v>3.012</v>
      </c>
      <c r="Q761" s="5">
        <f t="shared" si="91"/>
        <v>3.7650000000000001</v>
      </c>
      <c r="R761" s="5">
        <f t="shared" si="91"/>
        <v>4.7062499999999998</v>
      </c>
      <c r="S761" s="5">
        <f t="shared" si="91"/>
        <v>5.6475</v>
      </c>
      <c r="T761" s="5">
        <f t="shared" si="91"/>
        <v>7.53</v>
      </c>
      <c r="U761" s="6">
        <f t="shared" si="91"/>
        <v>11.295</v>
      </c>
    </row>
    <row r="762" spans="5:21">
      <c r="E762">
        <f t="shared" si="90"/>
        <v>754</v>
      </c>
      <c r="F762" s="4">
        <f t="shared" si="93"/>
        <v>4.7878999999999996</v>
      </c>
      <c r="G762" s="17">
        <f t="shared" si="94"/>
        <v>5.9848749999999997</v>
      </c>
      <c r="H762" s="5">
        <f t="shared" si="92"/>
        <v>7.9798333333333336</v>
      </c>
      <c r="I762" s="5">
        <f t="shared" si="92"/>
        <v>9.5757999999999992</v>
      </c>
      <c r="J762" s="5">
        <f t="shared" si="92"/>
        <v>11.969749999999999</v>
      </c>
      <c r="K762" s="6">
        <f t="shared" si="92"/>
        <v>15.959666666666667</v>
      </c>
      <c r="M762" s="4">
        <f t="shared" si="95"/>
        <v>1.885</v>
      </c>
      <c r="N762" s="5">
        <f t="shared" si="95"/>
        <v>2.6389999999999998</v>
      </c>
      <c r="O762" s="5">
        <f t="shared" si="95"/>
        <v>2.8274999999999997</v>
      </c>
      <c r="P762" s="5">
        <f t="shared" si="95"/>
        <v>3.016</v>
      </c>
      <c r="Q762" s="5">
        <f t="shared" si="95"/>
        <v>3.77</v>
      </c>
      <c r="R762" s="5">
        <f t="shared" si="95"/>
        <v>4.7125000000000004</v>
      </c>
      <c r="S762" s="5">
        <f t="shared" si="95"/>
        <v>5.6549999999999994</v>
      </c>
      <c r="T762" s="5">
        <f t="shared" si="95"/>
        <v>7.54</v>
      </c>
      <c r="U762" s="6">
        <f t="shared" si="95"/>
        <v>11.309999999999999</v>
      </c>
    </row>
    <row r="763" spans="5:21">
      <c r="E763">
        <f t="shared" si="90"/>
        <v>755</v>
      </c>
      <c r="F763" s="4">
        <f t="shared" si="93"/>
        <v>4.7942499999999999</v>
      </c>
      <c r="G763" s="17">
        <f t="shared" si="94"/>
        <v>5.9928125000000003</v>
      </c>
      <c r="H763" s="5">
        <f t="shared" si="92"/>
        <v>7.9904166666666665</v>
      </c>
      <c r="I763" s="5">
        <f t="shared" si="92"/>
        <v>9.5884999999999998</v>
      </c>
      <c r="J763" s="5">
        <f t="shared" si="92"/>
        <v>11.985625000000001</v>
      </c>
      <c r="K763" s="6">
        <f t="shared" si="92"/>
        <v>15.980833333333333</v>
      </c>
      <c r="M763" s="4">
        <f t="shared" si="95"/>
        <v>1.8875</v>
      </c>
      <c r="N763" s="5">
        <f t="shared" si="95"/>
        <v>2.6424999999999996</v>
      </c>
      <c r="O763" s="5">
        <f t="shared" si="95"/>
        <v>2.8312499999999998</v>
      </c>
      <c r="P763" s="5">
        <f t="shared" si="95"/>
        <v>3.02</v>
      </c>
      <c r="Q763" s="5">
        <f t="shared" si="95"/>
        <v>3.7749999999999999</v>
      </c>
      <c r="R763" s="5">
        <f t="shared" si="95"/>
        <v>4.71875</v>
      </c>
      <c r="S763" s="5">
        <f t="shared" si="95"/>
        <v>5.6624999999999996</v>
      </c>
      <c r="T763" s="5">
        <f t="shared" si="95"/>
        <v>7.55</v>
      </c>
      <c r="U763" s="6">
        <f t="shared" si="95"/>
        <v>11.324999999999999</v>
      </c>
    </row>
    <row r="764" spans="5:21">
      <c r="E764">
        <f t="shared" si="90"/>
        <v>756</v>
      </c>
      <c r="F764" s="4">
        <f t="shared" si="93"/>
        <v>4.8006000000000002</v>
      </c>
      <c r="G764" s="17">
        <f t="shared" si="94"/>
        <v>6.00075</v>
      </c>
      <c r="H764" s="5">
        <f t="shared" si="92"/>
        <v>8.0009999999999994</v>
      </c>
      <c r="I764" s="5">
        <f t="shared" si="92"/>
        <v>9.6012000000000004</v>
      </c>
      <c r="J764" s="5">
        <f t="shared" si="92"/>
        <v>12.0015</v>
      </c>
      <c r="K764" s="6">
        <f t="shared" si="92"/>
        <v>16.001999999999999</v>
      </c>
      <c r="M764" s="4">
        <f t="shared" si="95"/>
        <v>1.8900000000000001</v>
      </c>
      <c r="N764" s="5">
        <f t="shared" si="95"/>
        <v>2.6459999999999999</v>
      </c>
      <c r="O764" s="5">
        <f t="shared" si="95"/>
        <v>2.835</v>
      </c>
      <c r="P764" s="5">
        <f t="shared" si="95"/>
        <v>3.024</v>
      </c>
      <c r="Q764" s="5">
        <f t="shared" si="95"/>
        <v>3.7800000000000002</v>
      </c>
      <c r="R764" s="5">
        <f t="shared" si="95"/>
        <v>4.7250000000000005</v>
      </c>
      <c r="S764" s="5">
        <f t="shared" si="95"/>
        <v>5.67</v>
      </c>
      <c r="T764" s="5">
        <f t="shared" si="95"/>
        <v>7.5600000000000005</v>
      </c>
      <c r="U764" s="6">
        <f t="shared" si="95"/>
        <v>11.34</v>
      </c>
    </row>
    <row r="765" spans="5:21">
      <c r="E765">
        <f t="shared" si="90"/>
        <v>757</v>
      </c>
      <c r="F765" s="4">
        <f t="shared" si="93"/>
        <v>4.8069499999999996</v>
      </c>
      <c r="G765" s="17">
        <f t="shared" si="94"/>
        <v>6.0086874999999997</v>
      </c>
      <c r="H765" s="5">
        <f t="shared" si="92"/>
        <v>8.0115833333333342</v>
      </c>
      <c r="I765" s="5">
        <f t="shared" si="92"/>
        <v>9.6138999999999992</v>
      </c>
      <c r="J765" s="5">
        <f t="shared" si="92"/>
        <v>12.017374999999999</v>
      </c>
      <c r="K765" s="6">
        <f t="shared" si="92"/>
        <v>16.023166666666668</v>
      </c>
      <c r="M765" s="4">
        <f t="shared" si="95"/>
        <v>1.8925000000000001</v>
      </c>
      <c r="N765" s="5">
        <f t="shared" si="95"/>
        <v>2.6494999999999997</v>
      </c>
      <c r="O765" s="5">
        <f t="shared" si="95"/>
        <v>2.8387500000000001</v>
      </c>
      <c r="P765" s="5">
        <f t="shared" si="95"/>
        <v>3.028</v>
      </c>
      <c r="Q765" s="5">
        <f t="shared" si="95"/>
        <v>3.7850000000000001</v>
      </c>
      <c r="R765" s="5">
        <f t="shared" si="95"/>
        <v>4.7312500000000002</v>
      </c>
      <c r="S765" s="5">
        <f t="shared" si="95"/>
        <v>5.6775000000000002</v>
      </c>
      <c r="T765" s="5">
        <f t="shared" si="95"/>
        <v>7.57</v>
      </c>
      <c r="U765" s="6">
        <f t="shared" si="95"/>
        <v>11.355</v>
      </c>
    </row>
    <row r="766" spans="5:21">
      <c r="E766">
        <f t="shared" si="90"/>
        <v>758</v>
      </c>
      <c r="F766" s="4">
        <f t="shared" si="93"/>
        <v>4.8132999999999999</v>
      </c>
      <c r="G766" s="17">
        <f t="shared" si="94"/>
        <v>6.0166250000000003</v>
      </c>
      <c r="H766" s="5">
        <f t="shared" si="92"/>
        <v>8.0221666666666671</v>
      </c>
      <c r="I766" s="5">
        <f t="shared" si="92"/>
        <v>9.6265999999999998</v>
      </c>
      <c r="J766" s="5">
        <f t="shared" si="92"/>
        <v>12.033250000000001</v>
      </c>
      <c r="K766" s="6">
        <f t="shared" si="92"/>
        <v>16.044333333333334</v>
      </c>
      <c r="M766" s="4">
        <f t="shared" si="95"/>
        <v>1.895</v>
      </c>
      <c r="N766" s="5">
        <f t="shared" si="95"/>
        <v>2.6529999999999996</v>
      </c>
      <c r="O766" s="5">
        <f t="shared" si="95"/>
        <v>2.8424999999999998</v>
      </c>
      <c r="P766" s="5">
        <f t="shared" si="95"/>
        <v>3.032</v>
      </c>
      <c r="Q766" s="5">
        <f t="shared" si="95"/>
        <v>3.79</v>
      </c>
      <c r="R766" s="5">
        <f t="shared" si="95"/>
        <v>4.7374999999999998</v>
      </c>
      <c r="S766" s="5">
        <f t="shared" si="95"/>
        <v>5.6849999999999996</v>
      </c>
      <c r="T766" s="5">
        <f t="shared" si="95"/>
        <v>7.58</v>
      </c>
      <c r="U766" s="6">
        <f t="shared" si="95"/>
        <v>11.37</v>
      </c>
    </row>
    <row r="767" spans="5:21">
      <c r="E767">
        <f t="shared" si="90"/>
        <v>759</v>
      </c>
      <c r="F767" s="4">
        <f t="shared" si="93"/>
        <v>4.8196500000000002</v>
      </c>
      <c r="G767" s="17">
        <f t="shared" si="94"/>
        <v>6.0245625</v>
      </c>
      <c r="H767" s="5">
        <f t="shared" si="92"/>
        <v>8.0327500000000001</v>
      </c>
      <c r="I767" s="5">
        <f t="shared" si="92"/>
        <v>9.6393000000000004</v>
      </c>
      <c r="J767" s="5">
        <f t="shared" si="92"/>
        <v>12.049125</v>
      </c>
      <c r="K767" s="6">
        <f t="shared" si="92"/>
        <v>16.0655</v>
      </c>
      <c r="M767" s="4">
        <f t="shared" si="95"/>
        <v>1.8975</v>
      </c>
      <c r="N767" s="5">
        <f t="shared" si="95"/>
        <v>2.6564999999999999</v>
      </c>
      <c r="O767" s="5">
        <f t="shared" si="95"/>
        <v>2.8462499999999999</v>
      </c>
      <c r="P767" s="5">
        <f t="shared" si="95"/>
        <v>3.036</v>
      </c>
      <c r="Q767" s="5">
        <f t="shared" si="95"/>
        <v>3.7949999999999999</v>
      </c>
      <c r="R767" s="5">
        <f t="shared" si="95"/>
        <v>4.7437500000000004</v>
      </c>
      <c r="S767" s="5">
        <f t="shared" si="95"/>
        <v>5.6924999999999999</v>
      </c>
      <c r="T767" s="5">
        <f t="shared" si="95"/>
        <v>7.59</v>
      </c>
      <c r="U767" s="6">
        <f t="shared" si="95"/>
        <v>11.385</v>
      </c>
    </row>
    <row r="768" spans="5:21">
      <c r="E768">
        <f t="shared" si="90"/>
        <v>760</v>
      </c>
      <c r="F768" s="4">
        <f t="shared" si="93"/>
        <v>4.8259999999999996</v>
      </c>
      <c r="G768" s="17">
        <f t="shared" si="94"/>
        <v>6.0324999999999998</v>
      </c>
      <c r="H768" s="5">
        <f t="shared" si="92"/>
        <v>8.043333333333333</v>
      </c>
      <c r="I768" s="5">
        <f t="shared" si="92"/>
        <v>9.6519999999999992</v>
      </c>
      <c r="J768" s="5">
        <f t="shared" si="92"/>
        <v>12.065</v>
      </c>
      <c r="K768" s="6">
        <f t="shared" si="92"/>
        <v>16.086666666666666</v>
      </c>
      <c r="M768" s="4">
        <f t="shared" si="95"/>
        <v>1.9000000000000001</v>
      </c>
      <c r="N768" s="5">
        <f t="shared" si="95"/>
        <v>2.6599999999999997</v>
      </c>
      <c r="O768" s="5">
        <f t="shared" si="95"/>
        <v>2.85</v>
      </c>
      <c r="P768" s="5">
        <f t="shared" si="95"/>
        <v>3.04</v>
      </c>
      <c r="Q768" s="5">
        <f t="shared" si="95"/>
        <v>3.8000000000000003</v>
      </c>
      <c r="R768" s="5">
        <f t="shared" si="95"/>
        <v>4.75</v>
      </c>
      <c r="S768" s="5">
        <f t="shared" si="95"/>
        <v>5.7</v>
      </c>
      <c r="T768" s="5">
        <f t="shared" si="95"/>
        <v>7.6000000000000005</v>
      </c>
      <c r="U768" s="6">
        <f t="shared" si="95"/>
        <v>11.4</v>
      </c>
    </row>
    <row r="769" spans="5:21">
      <c r="E769">
        <f t="shared" si="90"/>
        <v>761</v>
      </c>
      <c r="F769" s="4">
        <f t="shared" si="93"/>
        <v>4.8323499999999999</v>
      </c>
      <c r="G769" s="17">
        <f t="shared" si="94"/>
        <v>6.0404375000000003</v>
      </c>
      <c r="H769" s="5">
        <f t="shared" si="92"/>
        <v>8.0539166666666659</v>
      </c>
      <c r="I769" s="5">
        <f t="shared" si="92"/>
        <v>9.6646999999999998</v>
      </c>
      <c r="J769" s="5">
        <f t="shared" si="92"/>
        <v>12.080875000000001</v>
      </c>
      <c r="K769" s="6">
        <f t="shared" si="92"/>
        <v>16.107833333333332</v>
      </c>
      <c r="M769" s="4">
        <f t="shared" si="95"/>
        <v>1.9025000000000001</v>
      </c>
      <c r="N769" s="5">
        <f t="shared" si="95"/>
        <v>2.6634999999999995</v>
      </c>
      <c r="O769" s="5">
        <f t="shared" si="95"/>
        <v>2.8537499999999998</v>
      </c>
      <c r="P769" s="5">
        <f t="shared" si="95"/>
        <v>3.044</v>
      </c>
      <c r="Q769" s="5">
        <f t="shared" si="95"/>
        <v>3.8050000000000002</v>
      </c>
      <c r="R769" s="5">
        <f t="shared" si="95"/>
        <v>4.7562500000000005</v>
      </c>
      <c r="S769" s="5">
        <f t="shared" si="95"/>
        <v>5.7074999999999996</v>
      </c>
      <c r="T769" s="5">
        <f t="shared" si="95"/>
        <v>7.61</v>
      </c>
      <c r="U769" s="6">
        <f t="shared" si="95"/>
        <v>11.414999999999999</v>
      </c>
    </row>
    <row r="770" spans="5:21">
      <c r="E770">
        <f t="shared" si="90"/>
        <v>762</v>
      </c>
      <c r="F770" s="4">
        <f t="shared" si="93"/>
        <v>4.8387000000000002</v>
      </c>
      <c r="G770" s="17">
        <f t="shared" si="94"/>
        <v>6.0483750000000001</v>
      </c>
      <c r="H770" s="5">
        <f t="shared" si="92"/>
        <v>8.0645000000000007</v>
      </c>
      <c r="I770" s="5">
        <f t="shared" si="92"/>
        <v>9.6774000000000004</v>
      </c>
      <c r="J770" s="5">
        <f t="shared" si="92"/>
        <v>12.09675</v>
      </c>
      <c r="K770" s="6">
        <f t="shared" si="92"/>
        <v>16.129000000000001</v>
      </c>
      <c r="M770" s="4">
        <f t="shared" si="95"/>
        <v>1.905</v>
      </c>
      <c r="N770" s="5">
        <f t="shared" si="95"/>
        <v>2.6669999999999998</v>
      </c>
      <c r="O770" s="5">
        <f t="shared" si="95"/>
        <v>2.8574999999999999</v>
      </c>
      <c r="P770" s="5">
        <f t="shared" si="95"/>
        <v>3.048</v>
      </c>
      <c r="Q770" s="5">
        <f t="shared" si="95"/>
        <v>3.81</v>
      </c>
      <c r="R770" s="5">
        <f t="shared" si="95"/>
        <v>4.7625000000000002</v>
      </c>
      <c r="S770" s="5">
        <f t="shared" si="95"/>
        <v>5.7149999999999999</v>
      </c>
      <c r="T770" s="5">
        <f t="shared" si="95"/>
        <v>7.62</v>
      </c>
      <c r="U770" s="6">
        <f t="shared" si="95"/>
        <v>11.43</v>
      </c>
    </row>
    <row r="771" spans="5:21">
      <c r="E771">
        <f t="shared" si="90"/>
        <v>763</v>
      </c>
      <c r="F771" s="4">
        <f t="shared" si="93"/>
        <v>4.8450499999999996</v>
      </c>
      <c r="G771" s="17">
        <f t="shared" si="94"/>
        <v>6.0563124999999998</v>
      </c>
      <c r="H771" s="5">
        <f t="shared" si="92"/>
        <v>8.0750833333333336</v>
      </c>
      <c r="I771" s="5">
        <f t="shared" si="92"/>
        <v>9.6900999999999993</v>
      </c>
      <c r="J771" s="5">
        <f t="shared" si="92"/>
        <v>12.112625</v>
      </c>
      <c r="K771" s="6">
        <f t="shared" si="92"/>
        <v>16.150166666666667</v>
      </c>
      <c r="M771" s="4">
        <f t="shared" si="95"/>
        <v>1.9075</v>
      </c>
      <c r="N771" s="5">
        <f t="shared" si="95"/>
        <v>2.6704999999999997</v>
      </c>
      <c r="O771" s="5">
        <f t="shared" si="95"/>
        <v>2.8612500000000001</v>
      </c>
      <c r="P771" s="5">
        <f t="shared" si="95"/>
        <v>3.052</v>
      </c>
      <c r="Q771" s="5">
        <f t="shared" si="95"/>
        <v>3.8149999999999999</v>
      </c>
      <c r="R771" s="5">
        <f t="shared" si="95"/>
        <v>4.7687499999999998</v>
      </c>
      <c r="S771" s="5">
        <f t="shared" si="95"/>
        <v>5.7225000000000001</v>
      </c>
      <c r="T771" s="5">
        <f t="shared" si="95"/>
        <v>7.63</v>
      </c>
      <c r="U771" s="6">
        <f t="shared" si="95"/>
        <v>11.445</v>
      </c>
    </row>
    <row r="772" spans="5:21">
      <c r="E772">
        <f t="shared" si="90"/>
        <v>764</v>
      </c>
      <c r="F772" s="4">
        <f t="shared" si="93"/>
        <v>4.8513999999999999</v>
      </c>
      <c r="G772" s="17">
        <f t="shared" si="94"/>
        <v>6.0642500000000004</v>
      </c>
      <c r="H772" s="5">
        <f t="shared" si="92"/>
        <v>8.0856666666666666</v>
      </c>
      <c r="I772" s="5">
        <f t="shared" si="92"/>
        <v>9.7027999999999999</v>
      </c>
      <c r="J772" s="5">
        <f t="shared" si="92"/>
        <v>12.128500000000001</v>
      </c>
      <c r="K772" s="6">
        <f t="shared" si="92"/>
        <v>16.171333333333333</v>
      </c>
      <c r="M772" s="4">
        <f t="shared" si="95"/>
        <v>1.9100000000000001</v>
      </c>
      <c r="N772" s="5">
        <f t="shared" si="95"/>
        <v>2.6739999999999999</v>
      </c>
      <c r="O772" s="5">
        <f t="shared" si="95"/>
        <v>2.8649999999999998</v>
      </c>
      <c r="P772" s="5">
        <f t="shared" si="95"/>
        <v>3.056</v>
      </c>
      <c r="Q772" s="5">
        <f t="shared" si="95"/>
        <v>3.8200000000000003</v>
      </c>
      <c r="R772" s="5">
        <f t="shared" si="95"/>
        <v>4.7750000000000004</v>
      </c>
      <c r="S772" s="5">
        <f t="shared" si="95"/>
        <v>5.7299999999999995</v>
      </c>
      <c r="T772" s="5">
        <f t="shared" si="95"/>
        <v>7.6400000000000006</v>
      </c>
      <c r="U772" s="6">
        <f t="shared" si="95"/>
        <v>11.459999999999999</v>
      </c>
    </row>
    <row r="773" spans="5:21">
      <c r="E773">
        <f t="shared" si="90"/>
        <v>765</v>
      </c>
      <c r="F773" s="4">
        <f t="shared" si="93"/>
        <v>4.8577500000000002</v>
      </c>
      <c r="G773" s="17">
        <f t="shared" si="94"/>
        <v>6.0721875000000001</v>
      </c>
      <c r="H773" s="5">
        <f t="shared" si="92"/>
        <v>8.0962499999999995</v>
      </c>
      <c r="I773" s="5">
        <f t="shared" si="92"/>
        <v>9.7155000000000005</v>
      </c>
      <c r="J773" s="5">
        <f t="shared" si="92"/>
        <v>12.144375</v>
      </c>
      <c r="K773" s="6">
        <f t="shared" si="92"/>
        <v>16.192499999999999</v>
      </c>
      <c r="M773" s="4">
        <f t="shared" si="95"/>
        <v>1.9125000000000001</v>
      </c>
      <c r="N773" s="5">
        <f t="shared" si="95"/>
        <v>2.6774999999999998</v>
      </c>
      <c r="O773" s="5">
        <f t="shared" si="95"/>
        <v>2.8687499999999999</v>
      </c>
      <c r="P773" s="5">
        <f t="shared" si="95"/>
        <v>3.06</v>
      </c>
      <c r="Q773" s="5">
        <f t="shared" si="95"/>
        <v>3.8250000000000002</v>
      </c>
      <c r="R773" s="5">
        <f t="shared" si="95"/>
        <v>4.78125</v>
      </c>
      <c r="S773" s="5">
        <f t="shared" si="95"/>
        <v>5.7374999999999998</v>
      </c>
      <c r="T773" s="5">
        <f t="shared" si="95"/>
        <v>7.65</v>
      </c>
      <c r="U773" s="6">
        <f t="shared" si="95"/>
        <v>11.475</v>
      </c>
    </row>
    <row r="774" spans="5:21">
      <c r="E774">
        <f t="shared" si="90"/>
        <v>766</v>
      </c>
      <c r="F774" s="4">
        <f t="shared" si="93"/>
        <v>4.8640999999999996</v>
      </c>
      <c r="G774" s="17">
        <f t="shared" si="94"/>
        <v>6.0801249999999998</v>
      </c>
      <c r="H774" s="5">
        <f t="shared" si="92"/>
        <v>8.1068333333333342</v>
      </c>
      <c r="I774" s="5">
        <f t="shared" si="92"/>
        <v>9.7281999999999993</v>
      </c>
      <c r="J774" s="5">
        <f t="shared" si="92"/>
        <v>12.16025</v>
      </c>
      <c r="K774" s="6">
        <f t="shared" si="92"/>
        <v>16.213666666666668</v>
      </c>
      <c r="M774" s="4">
        <f t="shared" si="95"/>
        <v>1.915</v>
      </c>
      <c r="N774" s="5">
        <f t="shared" si="95"/>
        <v>2.6809999999999996</v>
      </c>
      <c r="O774" s="5">
        <f t="shared" si="95"/>
        <v>2.8725000000000001</v>
      </c>
      <c r="P774" s="5">
        <f t="shared" si="95"/>
        <v>3.0640000000000001</v>
      </c>
      <c r="Q774" s="5">
        <f t="shared" si="95"/>
        <v>3.83</v>
      </c>
      <c r="R774" s="5">
        <f t="shared" si="95"/>
        <v>4.7875000000000005</v>
      </c>
      <c r="S774" s="5">
        <f t="shared" si="95"/>
        <v>5.7450000000000001</v>
      </c>
      <c r="T774" s="5">
        <f t="shared" si="95"/>
        <v>7.66</v>
      </c>
      <c r="U774" s="6">
        <f t="shared" si="95"/>
        <v>11.49</v>
      </c>
    </row>
    <row r="775" spans="5:21">
      <c r="E775">
        <f t="shared" si="90"/>
        <v>767</v>
      </c>
      <c r="F775" s="4">
        <f t="shared" si="93"/>
        <v>4.8704499999999999</v>
      </c>
      <c r="G775" s="17">
        <f t="shared" si="94"/>
        <v>6.0880625000000004</v>
      </c>
      <c r="H775" s="5">
        <f t="shared" si="92"/>
        <v>8.1174166666666672</v>
      </c>
      <c r="I775" s="5">
        <f t="shared" si="92"/>
        <v>9.7408999999999999</v>
      </c>
      <c r="J775" s="5">
        <f t="shared" si="92"/>
        <v>12.176125000000001</v>
      </c>
      <c r="K775" s="6">
        <f t="shared" si="92"/>
        <v>16.234833333333334</v>
      </c>
      <c r="M775" s="4">
        <f t="shared" si="95"/>
        <v>1.9175</v>
      </c>
      <c r="N775" s="5">
        <f t="shared" si="95"/>
        <v>2.6844999999999999</v>
      </c>
      <c r="O775" s="5">
        <f t="shared" si="95"/>
        <v>2.8762499999999998</v>
      </c>
      <c r="P775" s="5">
        <f t="shared" si="95"/>
        <v>3.0680000000000001</v>
      </c>
      <c r="Q775" s="5">
        <f t="shared" si="95"/>
        <v>3.835</v>
      </c>
      <c r="R775" s="5">
        <f t="shared" si="95"/>
        <v>4.7937500000000002</v>
      </c>
      <c r="S775" s="5">
        <f t="shared" si="95"/>
        <v>5.7524999999999995</v>
      </c>
      <c r="T775" s="5">
        <f t="shared" si="95"/>
        <v>7.67</v>
      </c>
      <c r="U775" s="6">
        <f t="shared" si="95"/>
        <v>11.504999999999999</v>
      </c>
    </row>
    <row r="776" spans="5:21">
      <c r="E776">
        <f t="shared" si="90"/>
        <v>768</v>
      </c>
      <c r="F776" s="4">
        <f t="shared" si="93"/>
        <v>4.8767999999999994</v>
      </c>
      <c r="G776" s="17">
        <f t="shared" si="94"/>
        <v>6.0960000000000001</v>
      </c>
      <c r="H776" s="5">
        <f t="shared" si="92"/>
        <v>8.1280000000000001</v>
      </c>
      <c r="I776" s="5">
        <f t="shared" si="92"/>
        <v>9.7535999999999987</v>
      </c>
      <c r="J776" s="5">
        <f t="shared" si="92"/>
        <v>12.192</v>
      </c>
      <c r="K776" s="6">
        <f t="shared" si="92"/>
        <v>16.256</v>
      </c>
      <c r="M776" s="4">
        <f t="shared" si="95"/>
        <v>1.92</v>
      </c>
      <c r="N776" s="5">
        <f t="shared" si="95"/>
        <v>2.6879999999999997</v>
      </c>
      <c r="O776" s="5">
        <f t="shared" si="95"/>
        <v>2.88</v>
      </c>
      <c r="P776" s="5">
        <f t="shared" si="95"/>
        <v>3.0720000000000001</v>
      </c>
      <c r="Q776" s="5">
        <f t="shared" si="95"/>
        <v>3.84</v>
      </c>
      <c r="R776" s="5">
        <f t="shared" si="95"/>
        <v>4.8000000000000007</v>
      </c>
      <c r="S776" s="5">
        <f t="shared" si="95"/>
        <v>5.76</v>
      </c>
      <c r="T776" s="5">
        <f t="shared" si="95"/>
        <v>7.68</v>
      </c>
      <c r="U776" s="6">
        <f t="shared" si="95"/>
        <v>11.52</v>
      </c>
    </row>
    <row r="777" spans="5:21">
      <c r="E777">
        <f t="shared" si="90"/>
        <v>769</v>
      </c>
      <c r="F777" s="4">
        <f t="shared" si="93"/>
        <v>4.8831499999999997</v>
      </c>
      <c r="G777" s="17">
        <f t="shared" si="94"/>
        <v>6.1039374999999998</v>
      </c>
      <c r="H777" s="5">
        <f t="shared" si="92"/>
        <v>8.1385833333333331</v>
      </c>
      <c r="I777" s="5">
        <f t="shared" si="92"/>
        <v>9.7662999999999993</v>
      </c>
      <c r="J777" s="5">
        <f t="shared" si="92"/>
        <v>12.207875</v>
      </c>
      <c r="K777" s="6">
        <f t="shared" si="92"/>
        <v>16.277166666666666</v>
      </c>
      <c r="M777" s="4">
        <f t="shared" si="95"/>
        <v>1.9225000000000001</v>
      </c>
      <c r="N777" s="5">
        <f t="shared" si="95"/>
        <v>2.6914999999999996</v>
      </c>
      <c r="O777" s="5">
        <f t="shared" si="95"/>
        <v>2.88375</v>
      </c>
      <c r="P777" s="5">
        <f t="shared" si="95"/>
        <v>3.0760000000000001</v>
      </c>
      <c r="Q777" s="5">
        <f t="shared" si="95"/>
        <v>3.8450000000000002</v>
      </c>
      <c r="R777" s="5">
        <f t="shared" si="95"/>
        <v>4.8062500000000004</v>
      </c>
      <c r="S777" s="5">
        <f t="shared" si="95"/>
        <v>5.7675000000000001</v>
      </c>
      <c r="T777" s="5">
        <f t="shared" si="95"/>
        <v>7.69</v>
      </c>
      <c r="U777" s="6">
        <f t="shared" si="95"/>
        <v>11.535</v>
      </c>
    </row>
    <row r="778" spans="5:21">
      <c r="E778">
        <f t="shared" si="90"/>
        <v>770</v>
      </c>
      <c r="F778" s="4">
        <f t="shared" si="93"/>
        <v>4.8895</v>
      </c>
      <c r="G778" s="17">
        <f t="shared" si="94"/>
        <v>6.1118750000000004</v>
      </c>
      <c r="H778" s="5">
        <f t="shared" si="92"/>
        <v>8.149166666666666</v>
      </c>
      <c r="I778" s="5">
        <f t="shared" si="92"/>
        <v>9.7789999999999999</v>
      </c>
      <c r="J778" s="5">
        <f t="shared" si="92"/>
        <v>12.223750000000001</v>
      </c>
      <c r="K778" s="6">
        <f t="shared" si="92"/>
        <v>16.298333333333332</v>
      </c>
      <c r="M778" s="4">
        <f t="shared" si="95"/>
        <v>1.925</v>
      </c>
      <c r="N778" s="5">
        <f t="shared" si="95"/>
        <v>2.6949999999999998</v>
      </c>
      <c r="O778" s="5">
        <f t="shared" si="95"/>
        <v>2.8874999999999997</v>
      </c>
      <c r="P778" s="5">
        <f t="shared" si="95"/>
        <v>3.08</v>
      </c>
      <c r="Q778" s="5">
        <f t="shared" si="95"/>
        <v>3.85</v>
      </c>
      <c r="R778" s="5">
        <f t="shared" si="95"/>
        <v>4.8125</v>
      </c>
      <c r="S778" s="5">
        <f t="shared" si="95"/>
        <v>5.7749999999999995</v>
      </c>
      <c r="T778" s="5">
        <f t="shared" si="95"/>
        <v>7.7</v>
      </c>
      <c r="U778" s="6">
        <f t="shared" si="95"/>
        <v>11.549999999999999</v>
      </c>
    </row>
    <row r="779" spans="5:21">
      <c r="E779">
        <f t="shared" ref="E779:E842" si="96">1+E778</f>
        <v>771</v>
      </c>
      <c r="F779" s="4">
        <f t="shared" si="93"/>
        <v>4.8958499999999994</v>
      </c>
      <c r="G779" s="17">
        <f t="shared" si="94"/>
        <v>6.1198125000000001</v>
      </c>
      <c r="H779" s="5">
        <f t="shared" si="92"/>
        <v>8.1597500000000007</v>
      </c>
      <c r="I779" s="5">
        <f t="shared" si="92"/>
        <v>9.7916999999999987</v>
      </c>
      <c r="J779" s="5">
        <f t="shared" si="92"/>
        <v>12.239625</v>
      </c>
      <c r="K779" s="6">
        <f t="shared" si="92"/>
        <v>16.319500000000001</v>
      </c>
      <c r="M779" s="4">
        <f t="shared" si="95"/>
        <v>1.9275</v>
      </c>
      <c r="N779" s="5">
        <f t="shared" si="95"/>
        <v>2.6984999999999997</v>
      </c>
      <c r="O779" s="5">
        <f t="shared" si="95"/>
        <v>2.8912499999999999</v>
      </c>
      <c r="P779" s="5">
        <f t="shared" si="95"/>
        <v>3.0840000000000001</v>
      </c>
      <c r="Q779" s="5">
        <f t="shared" si="95"/>
        <v>3.855</v>
      </c>
      <c r="R779" s="5">
        <f t="shared" si="95"/>
        <v>4.8187500000000005</v>
      </c>
      <c r="S779" s="5">
        <f t="shared" si="95"/>
        <v>5.7824999999999998</v>
      </c>
      <c r="T779" s="5">
        <f t="shared" si="95"/>
        <v>7.71</v>
      </c>
      <c r="U779" s="6">
        <f t="shared" si="95"/>
        <v>11.565</v>
      </c>
    </row>
    <row r="780" spans="5:21">
      <c r="E780">
        <f t="shared" si="96"/>
        <v>772</v>
      </c>
      <c r="F780" s="4">
        <f t="shared" si="93"/>
        <v>4.9021999999999997</v>
      </c>
      <c r="G780" s="17">
        <f t="shared" si="94"/>
        <v>6.1277499999999998</v>
      </c>
      <c r="H780" s="5">
        <f t="shared" si="92"/>
        <v>8.1703333333333337</v>
      </c>
      <c r="I780" s="5">
        <f t="shared" si="92"/>
        <v>9.8043999999999993</v>
      </c>
      <c r="J780" s="5">
        <f t="shared" si="92"/>
        <v>12.2555</v>
      </c>
      <c r="K780" s="6">
        <f t="shared" si="92"/>
        <v>16.340666666666667</v>
      </c>
      <c r="M780" s="4">
        <f t="shared" si="95"/>
        <v>1.93</v>
      </c>
      <c r="N780" s="5">
        <f t="shared" si="95"/>
        <v>2.7019999999999995</v>
      </c>
      <c r="O780" s="5">
        <f t="shared" si="95"/>
        <v>2.895</v>
      </c>
      <c r="P780" s="5">
        <f t="shared" si="95"/>
        <v>3.0880000000000001</v>
      </c>
      <c r="Q780" s="5">
        <f t="shared" si="95"/>
        <v>3.86</v>
      </c>
      <c r="R780" s="5">
        <f t="shared" si="95"/>
        <v>4.8250000000000002</v>
      </c>
      <c r="S780" s="5">
        <f t="shared" si="95"/>
        <v>5.79</v>
      </c>
      <c r="T780" s="5">
        <f t="shared" si="95"/>
        <v>7.72</v>
      </c>
      <c r="U780" s="6">
        <f t="shared" si="95"/>
        <v>11.58</v>
      </c>
    </row>
    <row r="781" spans="5:21">
      <c r="E781">
        <f t="shared" si="96"/>
        <v>773</v>
      </c>
      <c r="F781" s="4">
        <f t="shared" si="93"/>
        <v>4.90855</v>
      </c>
      <c r="G781" s="17">
        <f t="shared" si="94"/>
        <v>6.1356875000000004</v>
      </c>
      <c r="H781" s="5">
        <f t="shared" si="92"/>
        <v>8.1809166666666666</v>
      </c>
      <c r="I781" s="5">
        <f t="shared" si="92"/>
        <v>9.8170999999999999</v>
      </c>
      <c r="J781" s="5">
        <f t="shared" si="92"/>
        <v>12.271375000000001</v>
      </c>
      <c r="K781" s="6">
        <f t="shared" si="92"/>
        <v>16.361833333333333</v>
      </c>
      <c r="M781" s="4">
        <f t="shared" si="95"/>
        <v>1.9325000000000001</v>
      </c>
      <c r="N781" s="5">
        <f t="shared" si="95"/>
        <v>2.7054999999999998</v>
      </c>
      <c r="O781" s="5">
        <f t="shared" si="95"/>
        <v>2.8987499999999997</v>
      </c>
      <c r="P781" s="5">
        <f t="shared" si="95"/>
        <v>3.0920000000000001</v>
      </c>
      <c r="Q781" s="5">
        <f t="shared" si="95"/>
        <v>3.8650000000000002</v>
      </c>
      <c r="R781" s="5">
        <f t="shared" si="95"/>
        <v>4.8312500000000007</v>
      </c>
      <c r="S781" s="5">
        <f t="shared" si="95"/>
        <v>5.7974999999999994</v>
      </c>
      <c r="T781" s="5">
        <f t="shared" si="95"/>
        <v>7.73</v>
      </c>
      <c r="U781" s="6">
        <f t="shared" si="95"/>
        <v>11.594999999999999</v>
      </c>
    </row>
    <row r="782" spans="5:21">
      <c r="E782">
        <f t="shared" si="96"/>
        <v>774</v>
      </c>
      <c r="F782" s="4">
        <f t="shared" si="93"/>
        <v>4.9148999999999994</v>
      </c>
      <c r="G782" s="17">
        <f t="shared" si="94"/>
        <v>6.1436250000000001</v>
      </c>
      <c r="H782" s="5">
        <f t="shared" si="92"/>
        <v>8.1914999999999996</v>
      </c>
      <c r="I782" s="5">
        <f t="shared" si="92"/>
        <v>9.8297999999999988</v>
      </c>
      <c r="J782" s="5">
        <f t="shared" si="92"/>
        <v>12.28725</v>
      </c>
      <c r="K782" s="6">
        <f t="shared" si="92"/>
        <v>16.382999999999999</v>
      </c>
      <c r="M782" s="4">
        <f t="shared" si="95"/>
        <v>1.9350000000000001</v>
      </c>
      <c r="N782" s="5">
        <f t="shared" si="95"/>
        <v>2.7089999999999996</v>
      </c>
      <c r="O782" s="5">
        <f t="shared" si="95"/>
        <v>2.9024999999999999</v>
      </c>
      <c r="P782" s="5">
        <f t="shared" si="95"/>
        <v>3.0960000000000001</v>
      </c>
      <c r="Q782" s="5">
        <f t="shared" si="95"/>
        <v>3.87</v>
      </c>
      <c r="R782" s="5">
        <f t="shared" si="95"/>
        <v>4.8375000000000004</v>
      </c>
      <c r="S782" s="5">
        <f t="shared" si="95"/>
        <v>5.8049999999999997</v>
      </c>
      <c r="T782" s="5">
        <f t="shared" si="95"/>
        <v>7.74</v>
      </c>
      <c r="U782" s="6">
        <f t="shared" si="95"/>
        <v>11.61</v>
      </c>
    </row>
    <row r="783" spans="5:21">
      <c r="E783">
        <f t="shared" si="96"/>
        <v>775</v>
      </c>
      <c r="F783" s="4">
        <f t="shared" si="93"/>
        <v>4.9212499999999997</v>
      </c>
      <c r="G783" s="17">
        <f t="shared" si="94"/>
        <v>6.1515624999999998</v>
      </c>
      <c r="H783" s="5">
        <f t="shared" si="92"/>
        <v>8.2020833333333343</v>
      </c>
      <c r="I783" s="5">
        <f t="shared" si="92"/>
        <v>9.8424999999999994</v>
      </c>
      <c r="J783" s="5">
        <f t="shared" si="92"/>
        <v>12.303125</v>
      </c>
      <c r="K783" s="6">
        <f t="shared" si="92"/>
        <v>16.404166666666669</v>
      </c>
      <c r="M783" s="4">
        <f t="shared" si="95"/>
        <v>1.9375</v>
      </c>
      <c r="N783" s="5">
        <f t="shared" si="95"/>
        <v>2.7124999999999999</v>
      </c>
      <c r="O783" s="5">
        <f t="shared" si="95"/>
        <v>2.90625</v>
      </c>
      <c r="P783" s="5">
        <f t="shared" si="95"/>
        <v>3.1</v>
      </c>
      <c r="Q783" s="5">
        <f t="shared" si="95"/>
        <v>3.875</v>
      </c>
      <c r="R783" s="5">
        <f t="shared" si="95"/>
        <v>4.84375</v>
      </c>
      <c r="S783" s="5">
        <f t="shared" ref="P783:U846" si="97">S$6*$E783</f>
        <v>5.8125</v>
      </c>
      <c r="T783" s="5">
        <f t="shared" si="97"/>
        <v>7.75</v>
      </c>
      <c r="U783" s="6">
        <f t="shared" si="97"/>
        <v>11.625</v>
      </c>
    </row>
    <row r="784" spans="5:21">
      <c r="E784">
        <f t="shared" si="96"/>
        <v>776</v>
      </c>
      <c r="F784" s="4">
        <f t="shared" si="93"/>
        <v>4.9276</v>
      </c>
      <c r="G784" s="17">
        <f t="shared" si="94"/>
        <v>6.1595000000000004</v>
      </c>
      <c r="H784" s="5">
        <f t="shared" si="92"/>
        <v>8.2126666666666672</v>
      </c>
      <c r="I784" s="5">
        <f t="shared" si="92"/>
        <v>9.8552</v>
      </c>
      <c r="J784" s="5">
        <f t="shared" si="92"/>
        <v>12.319000000000001</v>
      </c>
      <c r="K784" s="6">
        <f t="shared" si="92"/>
        <v>16.425333333333334</v>
      </c>
      <c r="M784" s="4">
        <f t="shared" ref="M784:U847" si="98">M$6*$E784</f>
        <v>1.94</v>
      </c>
      <c r="N784" s="5">
        <f t="shared" si="98"/>
        <v>2.7159999999999997</v>
      </c>
      <c r="O784" s="5">
        <f t="shared" si="98"/>
        <v>2.9099999999999997</v>
      </c>
      <c r="P784" s="5">
        <f t="shared" si="97"/>
        <v>3.1040000000000001</v>
      </c>
      <c r="Q784" s="5">
        <f t="shared" si="97"/>
        <v>3.88</v>
      </c>
      <c r="R784" s="5">
        <f t="shared" si="97"/>
        <v>4.8500000000000005</v>
      </c>
      <c r="S784" s="5">
        <f t="shared" si="97"/>
        <v>5.8199999999999994</v>
      </c>
      <c r="T784" s="5">
        <f t="shared" si="97"/>
        <v>7.76</v>
      </c>
      <c r="U784" s="6">
        <f t="shared" si="97"/>
        <v>11.639999999999999</v>
      </c>
    </row>
    <row r="785" spans="5:21">
      <c r="E785">
        <f t="shared" si="96"/>
        <v>777</v>
      </c>
      <c r="F785" s="4">
        <f t="shared" si="93"/>
        <v>4.9339499999999994</v>
      </c>
      <c r="G785" s="17">
        <f t="shared" si="94"/>
        <v>6.1674375000000001</v>
      </c>
      <c r="H785" s="5">
        <f t="shared" si="92"/>
        <v>8.2232500000000002</v>
      </c>
      <c r="I785" s="5">
        <f t="shared" si="92"/>
        <v>9.8678999999999988</v>
      </c>
      <c r="J785" s="5">
        <f t="shared" si="92"/>
        <v>12.334875</v>
      </c>
      <c r="K785" s="6">
        <f t="shared" si="92"/>
        <v>16.4465</v>
      </c>
      <c r="M785" s="4">
        <f t="shared" si="98"/>
        <v>1.9425000000000001</v>
      </c>
      <c r="N785" s="5">
        <f t="shared" si="98"/>
        <v>2.7194999999999996</v>
      </c>
      <c r="O785" s="5">
        <f t="shared" si="98"/>
        <v>2.9137499999999998</v>
      </c>
      <c r="P785" s="5">
        <f t="shared" si="97"/>
        <v>3.1080000000000001</v>
      </c>
      <c r="Q785" s="5">
        <f t="shared" si="97"/>
        <v>3.8850000000000002</v>
      </c>
      <c r="R785" s="5">
        <f t="shared" si="97"/>
        <v>4.8562500000000002</v>
      </c>
      <c r="S785" s="5">
        <f t="shared" si="97"/>
        <v>5.8274999999999997</v>
      </c>
      <c r="T785" s="5">
        <f t="shared" si="97"/>
        <v>7.7700000000000005</v>
      </c>
      <c r="U785" s="6">
        <f t="shared" si="97"/>
        <v>11.654999999999999</v>
      </c>
    </row>
    <row r="786" spans="5:21">
      <c r="E786">
        <f t="shared" si="96"/>
        <v>778</v>
      </c>
      <c r="F786" s="4">
        <f t="shared" si="93"/>
        <v>4.9402999999999997</v>
      </c>
      <c r="G786" s="17">
        <f t="shared" si="94"/>
        <v>6.1753749999999998</v>
      </c>
      <c r="H786" s="5">
        <f t="shared" si="92"/>
        <v>8.2338333333333331</v>
      </c>
      <c r="I786" s="5">
        <f t="shared" si="92"/>
        <v>9.8805999999999994</v>
      </c>
      <c r="J786" s="5">
        <f t="shared" si="92"/>
        <v>12.35075</v>
      </c>
      <c r="K786" s="6">
        <f t="shared" si="92"/>
        <v>16.467666666666666</v>
      </c>
      <c r="M786" s="4">
        <f t="shared" si="98"/>
        <v>1.9450000000000001</v>
      </c>
      <c r="N786" s="5">
        <f t="shared" si="98"/>
        <v>2.7229999999999999</v>
      </c>
      <c r="O786" s="5">
        <f t="shared" si="98"/>
        <v>2.9175</v>
      </c>
      <c r="P786" s="5">
        <f t="shared" si="97"/>
        <v>3.1120000000000001</v>
      </c>
      <c r="Q786" s="5">
        <f t="shared" si="97"/>
        <v>3.89</v>
      </c>
      <c r="R786" s="5">
        <f t="shared" si="97"/>
        <v>4.8625000000000007</v>
      </c>
      <c r="S786" s="5">
        <f t="shared" si="97"/>
        <v>5.835</v>
      </c>
      <c r="T786" s="5">
        <f t="shared" si="97"/>
        <v>7.78</v>
      </c>
      <c r="U786" s="6">
        <f t="shared" si="97"/>
        <v>11.67</v>
      </c>
    </row>
    <row r="787" spans="5:21">
      <c r="E787">
        <f t="shared" si="96"/>
        <v>779</v>
      </c>
      <c r="F787" s="4">
        <f t="shared" si="93"/>
        <v>4.94665</v>
      </c>
      <c r="G787" s="17">
        <f t="shared" si="94"/>
        <v>6.1833125000000004</v>
      </c>
      <c r="H787" s="5">
        <f t="shared" si="92"/>
        <v>8.2444166666666661</v>
      </c>
      <c r="I787" s="5">
        <f t="shared" si="92"/>
        <v>9.8933</v>
      </c>
      <c r="J787" s="5">
        <f t="shared" si="92"/>
        <v>12.366625000000001</v>
      </c>
      <c r="K787" s="6">
        <f t="shared" si="92"/>
        <v>16.488833333333332</v>
      </c>
      <c r="M787" s="4">
        <f t="shared" si="98"/>
        <v>1.9475</v>
      </c>
      <c r="N787" s="5">
        <f t="shared" si="98"/>
        <v>2.7264999999999997</v>
      </c>
      <c r="O787" s="5">
        <f t="shared" si="98"/>
        <v>2.9212499999999997</v>
      </c>
      <c r="P787" s="5">
        <f t="shared" si="97"/>
        <v>3.1160000000000001</v>
      </c>
      <c r="Q787" s="5">
        <f t="shared" si="97"/>
        <v>3.895</v>
      </c>
      <c r="R787" s="5">
        <f t="shared" si="97"/>
        <v>4.8687500000000004</v>
      </c>
      <c r="S787" s="5">
        <f t="shared" si="97"/>
        <v>5.8424999999999994</v>
      </c>
      <c r="T787" s="5">
        <f t="shared" si="97"/>
        <v>7.79</v>
      </c>
      <c r="U787" s="6">
        <f t="shared" si="97"/>
        <v>11.684999999999999</v>
      </c>
    </row>
    <row r="788" spans="5:21">
      <c r="E788">
        <f t="shared" si="96"/>
        <v>780</v>
      </c>
      <c r="F788" s="4">
        <f t="shared" si="93"/>
        <v>4.9529999999999994</v>
      </c>
      <c r="G788" s="17">
        <f t="shared" si="94"/>
        <v>6.1912500000000001</v>
      </c>
      <c r="H788" s="5">
        <f t="shared" si="92"/>
        <v>8.2550000000000008</v>
      </c>
      <c r="I788" s="5">
        <f t="shared" si="92"/>
        <v>9.9059999999999988</v>
      </c>
      <c r="J788" s="5">
        <f t="shared" si="92"/>
        <v>12.3825</v>
      </c>
      <c r="K788" s="6">
        <f t="shared" si="92"/>
        <v>16.510000000000002</v>
      </c>
      <c r="M788" s="4">
        <f t="shared" si="98"/>
        <v>1.95</v>
      </c>
      <c r="N788" s="5">
        <f t="shared" si="98"/>
        <v>2.7299999999999995</v>
      </c>
      <c r="O788" s="5">
        <f t="shared" si="98"/>
        <v>2.9249999999999998</v>
      </c>
      <c r="P788" s="5">
        <f t="shared" si="97"/>
        <v>3.12</v>
      </c>
      <c r="Q788" s="5">
        <f t="shared" si="97"/>
        <v>3.9</v>
      </c>
      <c r="R788" s="5">
        <f t="shared" si="97"/>
        <v>4.875</v>
      </c>
      <c r="S788" s="5">
        <f t="shared" si="97"/>
        <v>5.85</v>
      </c>
      <c r="T788" s="5">
        <f t="shared" si="97"/>
        <v>7.8</v>
      </c>
      <c r="U788" s="6">
        <f t="shared" si="97"/>
        <v>11.7</v>
      </c>
    </row>
    <row r="789" spans="5:21">
      <c r="E789">
        <f t="shared" si="96"/>
        <v>781</v>
      </c>
      <c r="F789" s="4">
        <f t="shared" si="93"/>
        <v>4.9593499999999997</v>
      </c>
      <c r="G789" s="17">
        <f t="shared" si="94"/>
        <v>6.1991874999999999</v>
      </c>
      <c r="H789" s="5">
        <f t="shared" si="92"/>
        <v>8.2655833333333337</v>
      </c>
      <c r="I789" s="5">
        <f t="shared" si="92"/>
        <v>9.9186999999999994</v>
      </c>
      <c r="J789" s="5">
        <f t="shared" si="92"/>
        <v>12.398375</v>
      </c>
      <c r="K789" s="6">
        <f t="shared" si="92"/>
        <v>16.531166666666667</v>
      </c>
      <c r="M789" s="4">
        <f t="shared" si="98"/>
        <v>1.9525000000000001</v>
      </c>
      <c r="N789" s="5">
        <f t="shared" si="98"/>
        <v>2.7334999999999998</v>
      </c>
      <c r="O789" s="5">
        <f t="shared" si="98"/>
        <v>2.92875</v>
      </c>
      <c r="P789" s="5">
        <f t="shared" si="97"/>
        <v>3.1240000000000001</v>
      </c>
      <c r="Q789" s="5">
        <f t="shared" si="97"/>
        <v>3.9050000000000002</v>
      </c>
      <c r="R789" s="5">
        <f t="shared" si="97"/>
        <v>4.8812500000000005</v>
      </c>
      <c r="S789" s="5">
        <f t="shared" si="97"/>
        <v>5.8574999999999999</v>
      </c>
      <c r="T789" s="5">
        <f t="shared" si="97"/>
        <v>7.8100000000000005</v>
      </c>
      <c r="U789" s="6">
        <f t="shared" si="97"/>
        <v>11.715</v>
      </c>
    </row>
    <row r="790" spans="5:21">
      <c r="E790">
        <f t="shared" si="96"/>
        <v>782</v>
      </c>
      <c r="F790" s="4">
        <f t="shared" si="93"/>
        <v>4.9657</v>
      </c>
      <c r="G790" s="17">
        <f t="shared" si="94"/>
        <v>6.2071250000000004</v>
      </c>
      <c r="H790" s="5">
        <f t="shared" si="92"/>
        <v>8.2761666666666667</v>
      </c>
      <c r="I790" s="5">
        <f t="shared" si="92"/>
        <v>9.9314</v>
      </c>
      <c r="J790" s="5">
        <f t="shared" si="92"/>
        <v>12.414250000000001</v>
      </c>
      <c r="K790" s="6">
        <f t="shared" si="92"/>
        <v>16.552333333333333</v>
      </c>
      <c r="M790" s="4">
        <f t="shared" si="98"/>
        <v>1.9550000000000001</v>
      </c>
      <c r="N790" s="5">
        <f t="shared" si="98"/>
        <v>2.7369999999999997</v>
      </c>
      <c r="O790" s="5">
        <f t="shared" si="98"/>
        <v>2.9325000000000001</v>
      </c>
      <c r="P790" s="5">
        <f t="shared" si="97"/>
        <v>3.1280000000000001</v>
      </c>
      <c r="Q790" s="5">
        <f t="shared" si="97"/>
        <v>3.91</v>
      </c>
      <c r="R790" s="5">
        <f t="shared" si="97"/>
        <v>4.8875000000000002</v>
      </c>
      <c r="S790" s="5">
        <f t="shared" si="97"/>
        <v>5.8650000000000002</v>
      </c>
      <c r="T790" s="5">
        <f t="shared" si="97"/>
        <v>7.82</v>
      </c>
      <c r="U790" s="6">
        <f t="shared" si="97"/>
        <v>11.73</v>
      </c>
    </row>
    <row r="791" spans="5:21">
      <c r="E791">
        <f t="shared" si="96"/>
        <v>783</v>
      </c>
      <c r="F791" s="4">
        <f t="shared" si="93"/>
        <v>4.9720499999999994</v>
      </c>
      <c r="G791" s="17">
        <f t="shared" si="94"/>
        <v>6.2150625000000002</v>
      </c>
      <c r="H791" s="5">
        <f t="shared" si="92"/>
        <v>8.2867499999999996</v>
      </c>
      <c r="I791" s="5">
        <f t="shared" si="92"/>
        <v>9.9440999999999988</v>
      </c>
      <c r="J791" s="5">
        <f t="shared" si="92"/>
        <v>12.430125</v>
      </c>
      <c r="K791" s="6">
        <f t="shared" si="92"/>
        <v>16.573499999999999</v>
      </c>
      <c r="M791" s="4">
        <f t="shared" si="98"/>
        <v>1.9575</v>
      </c>
      <c r="N791" s="5">
        <f t="shared" si="98"/>
        <v>2.7404999999999999</v>
      </c>
      <c r="O791" s="5">
        <f t="shared" si="98"/>
        <v>2.9362499999999998</v>
      </c>
      <c r="P791" s="5">
        <f t="shared" si="97"/>
        <v>3.1320000000000001</v>
      </c>
      <c r="Q791" s="5">
        <f t="shared" si="97"/>
        <v>3.915</v>
      </c>
      <c r="R791" s="5">
        <f t="shared" si="97"/>
        <v>4.8937500000000007</v>
      </c>
      <c r="S791" s="5">
        <f t="shared" si="97"/>
        <v>5.8724999999999996</v>
      </c>
      <c r="T791" s="5">
        <f t="shared" si="97"/>
        <v>7.83</v>
      </c>
      <c r="U791" s="6">
        <f t="shared" si="97"/>
        <v>11.744999999999999</v>
      </c>
    </row>
    <row r="792" spans="5:21">
      <c r="E792">
        <f t="shared" si="96"/>
        <v>784</v>
      </c>
      <c r="F792" s="4">
        <f t="shared" si="93"/>
        <v>4.9783999999999997</v>
      </c>
      <c r="G792" s="17">
        <f t="shared" si="94"/>
        <v>6.2229999999999999</v>
      </c>
      <c r="H792" s="5">
        <f t="shared" si="92"/>
        <v>8.2973333333333343</v>
      </c>
      <c r="I792" s="5">
        <f t="shared" si="92"/>
        <v>9.9567999999999994</v>
      </c>
      <c r="J792" s="5">
        <f t="shared" si="92"/>
        <v>12.446</v>
      </c>
      <c r="K792" s="6">
        <f t="shared" si="92"/>
        <v>16.594666666666669</v>
      </c>
      <c r="M792" s="4">
        <f t="shared" si="98"/>
        <v>1.96</v>
      </c>
      <c r="N792" s="5">
        <f t="shared" si="98"/>
        <v>2.7439999999999998</v>
      </c>
      <c r="O792" s="5">
        <f t="shared" si="98"/>
        <v>2.94</v>
      </c>
      <c r="P792" s="5">
        <f t="shared" si="97"/>
        <v>3.1360000000000001</v>
      </c>
      <c r="Q792" s="5">
        <f t="shared" si="97"/>
        <v>3.92</v>
      </c>
      <c r="R792" s="5">
        <f t="shared" si="97"/>
        <v>4.9000000000000004</v>
      </c>
      <c r="S792" s="5">
        <f t="shared" si="97"/>
        <v>5.88</v>
      </c>
      <c r="T792" s="5">
        <f t="shared" si="97"/>
        <v>7.84</v>
      </c>
      <c r="U792" s="6">
        <f t="shared" si="97"/>
        <v>11.76</v>
      </c>
    </row>
    <row r="793" spans="5:21">
      <c r="E793">
        <f t="shared" si="96"/>
        <v>785</v>
      </c>
      <c r="F793" s="4">
        <f t="shared" si="93"/>
        <v>4.98475</v>
      </c>
      <c r="G793" s="17">
        <f t="shared" si="94"/>
        <v>6.2309375000000005</v>
      </c>
      <c r="H793" s="5">
        <f t="shared" si="92"/>
        <v>8.3079166666666673</v>
      </c>
      <c r="I793" s="5">
        <f t="shared" si="92"/>
        <v>9.9695</v>
      </c>
      <c r="J793" s="5">
        <f t="shared" si="92"/>
        <v>12.461875000000001</v>
      </c>
      <c r="K793" s="6">
        <f t="shared" si="92"/>
        <v>16.615833333333335</v>
      </c>
      <c r="M793" s="4">
        <f t="shared" si="98"/>
        <v>1.9625000000000001</v>
      </c>
      <c r="N793" s="5">
        <f t="shared" si="98"/>
        <v>2.7474999999999996</v>
      </c>
      <c r="O793" s="5">
        <f t="shared" si="98"/>
        <v>2.9437500000000001</v>
      </c>
      <c r="P793" s="5">
        <f t="shared" si="97"/>
        <v>3.14</v>
      </c>
      <c r="Q793" s="5">
        <f t="shared" si="97"/>
        <v>3.9250000000000003</v>
      </c>
      <c r="R793" s="5">
        <f t="shared" si="97"/>
        <v>4.90625</v>
      </c>
      <c r="S793" s="5">
        <f t="shared" si="97"/>
        <v>5.8875000000000002</v>
      </c>
      <c r="T793" s="5">
        <f t="shared" si="97"/>
        <v>7.8500000000000005</v>
      </c>
      <c r="U793" s="6">
        <f t="shared" si="97"/>
        <v>11.775</v>
      </c>
    </row>
    <row r="794" spans="5:21">
      <c r="E794">
        <f t="shared" si="96"/>
        <v>786</v>
      </c>
      <c r="F794" s="4">
        <f t="shared" si="93"/>
        <v>4.9910999999999994</v>
      </c>
      <c r="G794" s="17">
        <f t="shared" si="94"/>
        <v>6.2388750000000002</v>
      </c>
      <c r="H794" s="5">
        <f t="shared" si="92"/>
        <v>8.3185000000000002</v>
      </c>
      <c r="I794" s="5">
        <f t="shared" si="92"/>
        <v>9.9821999999999989</v>
      </c>
      <c r="J794" s="5">
        <f t="shared" si="92"/>
        <v>12.47775</v>
      </c>
      <c r="K794" s="6">
        <f t="shared" si="92"/>
        <v>16.637</v>
      </c>
      <c r="M794" s="4">
        <f t="shared" si="98"/>
        <v>1.9650000000000001</v>
      </c>
      <c r="N794" s="5">
        <f t="shared" si="98"/>
        <v>2.7509999999999999</v>
      </c>
      <c r="O794" s="5">
        <f t="shared" si="98"/>
        <v>2.9474999999999998</v>
      </c>
      <c r="P794" s="5">
        <f t="shared" si="97"/>
        <v>3.1440000000000001</v>
      </c>
      <c r="Q794" s="5">
        <f t="shared" si="97"/>
        <v>3.93</v>
      </c>
      <c r="R794" s="5">
        <f t="shared" si="97"/>
        <v>4.9125000000000005</v>
      </c>
      <c r="S794" s="5">
        <f t="shared" si="97"/>
        <v>5.8949999999999996</v>
      </c>
      <c r="T794" s="5">
        <f t="shared" si="97"/>
        <v>7.86</v>
      </c>
      <c r="U794" s="6">
        <f t="shared" si="97"/>
        <v>11.79</v>
      </c>
    </row>
    <row r="795" spans="5:21">
      <c r="E795">
        <f t="shared" si="96"/>
        <v>787</v>
      </c>
      <c r="F795" s="4">
        <f t="shared" si="93"/>
        <v>4.9974499999999997</v>
      </c>
      <c r="G795" s="17">
        <f t="shared" si="94"/>
        <v>6.2468124999999999</v>
      </c>
      <c r="H795" s="5">
        <f t="shared" ref="H795:K858" si="99">H$6*$E795</f>
        <v>8.3290833333333332</v>
      </c>
      <c r="I795" s="5">
        <f t="shared" si="99"/>
        <v>9.9948999999999995</v>
      </c>
      <c r="J795" s="5">
        <f t="shared" si="99"/>
        <v>12.493625</v>
      </c>
      <c r="K795" s="6">
        <f t="shared" si="99"/>
        <v>16.658166666666666</v>
      </c>
      <c r="M795" s="4">
        <f t="shared" si="98"/>
        <v>1.9675</v>
      </c>
      <c r="N795" s="5">
        <f t="shared" si="98"/>
        <v>2.7544999999999997</v>
      </c>
      <c r="O795" s="5">
        <f t="shared" si="98"/>
        <v>2.9512499999999999</v>
      </c>
      <c r="P795" s="5">
        <f t="shared" si="97"/>
        <v>3.1480000000000001</v>
      </c>
      <c r="Q795" s="5">
        <f t="shared" si="97"/>
        <v>3.9350000000000001</v>
      </c>
      <c r="R795" s="5">
        <f t="shared" si="97"/>
        <v>4.9187500000000002</v>
      </c>
      <c r="S795" s="5">
        <f t="shared" si="97"/>
        <v>5.9024999999999999</v>
      </c>
      <c r="T795" s="5">
        <f t="shared" si="97"/>
        <v>7.87</v>
      </c>
      <c r="U795" s="6">
        <f t="shared" si="97"/>
        <v>11.805</v>
      </c>
    </row>
    <row r="796" spans="5:21">
      <c r="E796">
        <f t="shared" si="96"/>
        <v>788</v>
      </c>
      <c r="F796" s="4">
        <f t="shared" si="93"/>
        <v>5.0038</v>
      </c>
      <c r="G796" s="17">
        <f t="shared" si="94"/>
        <v>6.2547500000000005</v>
      </c>
      <c r="H796" s="5">
        <f t="shared" si="99"/>
        <v>8.3396666666666661</v>
      </c>
      <c r="I796" s="5">
        <f t="shared" si="99"/>
        <v>10.0076</v>
      </c>
      <c r="J796" s="5">
        <f t="shared" si="99"/>
        <v>12.509500000000001</v>
      </c>
      <c r="K796" s="6">
        <f t="shared" si="99"/>
        <v>16.679333333333332</v>
      </c>
      <c r="M796" s="4">
        <f t="shared" si="98"/>
        <v>1.97</v>
      </c>
      <c r="N796" s="5">
        <f t="shared" si="98"/>
        <v>2.7579999999999996</v>
      </c>
      <c r="O796" s="5">
        <f t="shared" si="98"/>
        <v>2.9550000000000001</v>
      </c>
      <c r="P796" s="5">
        <f t="shared" si="97"/>
        <v>3.1520000000000001</v>
      </c>
      <c r="Q796" s="5">
        <f t="shared" si="97"/>
        <v>3.94</v>
      </c>
      <c r="R796" s="5">
        <f t="shared" si="97"/>
        <v>4.9250000000000007</v>
      </c>
      <c r="S796" s="5">
        <f t="shared" si="97"/>
        <v>5.91</v>
      </c>
      <c r="T796" s="5">
        <f t="shared" si="97"/>
        <v>7.88</v>
      </c>
      <c r="U796" s="6">
        <f t="shared" si="97"/>
        <v>11.82</v>
      </c>
    </row>
    <row r="797" spans="5:21">
      <c r="E797">
        <f t="shared" si="96"/>
        <v>789</v>
      </c>
      <c r="F797" s="4">
        <f t="shared" si="93"/>
        <v>5.0101499999999994</v>
      </c>
      <c r="G797" s="17">
        <f t="shared" si="94"/>
        <v>6.2626875000000002</v>
      </c>
      <c r="H797" s="5">
        <f t="shared" si="99"/>
        <v>8.3502500000000008</v>
      </c>
      <c r="I797" s="5">
        <f t="shared" si="99"/>
        <v>10.020299999999999</v>
      </c>
      <c r="J797" s="5">
        <f t="shared" si="99"/>
        <v>12.525375</v>
      </c>
      <c r="K797" s="6">
        <f t="shared" si="99"/>
        <v>16.700500000000002</v>
      </c>
      <c r="M797" s="4">
        <f t="shared" si="98"/>
        <v>1.9725000000000001</v>
      </c>
      <c r="N797" s="5">
        <f t="shared" si="98"/>
        <v>2.7614999999999998</v>
      </c>
      <c r="O797" s="5">
        <f t="shared" si="98"/>
        <v>2.9587499999999998</v>
      </c>
      <c r="P797" s="5">
        <f t="shared" si="97"/>
        <v>3.1560000000000001</v>
      </c>
      <c r="Q797" s="5">
        <f t="shared" si="97"/>
        <v>3.9450000000000003</v>
      </c>
      <c r="R797" s="5">
        <f t="shared" si="97"/>
        <v>4.9312500000000004</v>
      </c>
      <c r="S797" s="5">
        <f t="shared" si="97"/>
        <v>5.9174999999999995</v>
      </c>
      <c r="T797" s="5">
        <f t="shared" si="97"/>
        <v>7.8900000000000006</v>
      </c>
      <c r="U797" s="6">
        <f t="shared" si="97"/>
        <v>11.834999999999999</v>
      </c>
    </row>
    <row r="798" spans="5:21">
      <c r="E798">
        <f t="shared" si="96"/>
        <v>790</v>
      </c>
      <c r="F798" s="4">
        <f t="shared" si="93"/>
        <v>5.0164999999999997</v>
      </c>
      <c r="G798" s="17">
        <f t="shared" si="94"/>
        <v>6.2706249999999999</v>
      </c>
      <c r="H798" s="5">
        <f t="shared" si="99"/>
        <v>8.3608333333333338</v>
      </c>
      <c r="I798" s="5">
        <f t="shared" si="99"/>
        <v>10.032999999999999</v>
      </c>
      <c r="J798" s="5">
        <f t="shared" si="99"/>
        <v>12.54125</v>
      </c>
      <c r="K798" s="6">
        <f t="shared" si="99"/>
        <v>16.721666666666668</v>
      </c>
      <c r="M798" s="4">
        <f t="shared" si="98"/>
        <v>1.9750000000000001</v>
      </c>
      <c r="N798" s="5">
        <f t="shared" si="98"/>
        <v>2.7649999999999997</v>
      </c>
      <c r="O798" s="5">
        <f t="shared" si="98"/>
        <v>2.9624999999999999</v>
      </c>
      <c r="P798" s="5">
        <f t="shared" si="97"/>
        <v>3.16</v>
      </c>
      <c r="Q798" s="5">
        <f t="shared" si="97"/>
        <v>3.95</v>
      </c>
      <c r="R798" s="5">
        <f t="shared" si="97"/>
        <v>4.9375</v>
      </c>
      <c r="S798" s="5">
        <f t="shared" si="97"/>
        <v>5.9249999999999998</v>
      </c>
      <c r="T798" s="5">
        <f t="shared" si="97"/>
        <v>7.9</v>
      </c>
      <c r="U798" s="6">
        <f t="shared" si="97"/>
        <v>11.85</v>
      </c>
    </row>
    <row r="799" spans="5:21">
      <c r="E799">
        <f t="shared" si="96"/>
        <v>791</v>
      </c>
      <c r="F799" s="4">
        <f t="shared" ref="F799:F862" si="100">F$6*E799</f>
        <v>5.02285</v>
      </c>
      <c r="G799" s="17">
        <f t="shared" ref="G799:G862" si="101">G$6*E799</f>
        <v>6.2785625000000005</v>
      </c>
      <c r="H799" s="5">
        <f t="shared" si="99"/>
        <v>8.3714166666666667</v>
      </c>
      <c r="I799" s="5">
        <f t="shared" si="99"/>
        <v>10.0457</v>
      </c>
      <c r="J799" s="5">
        <f t="shared" si="99"/>
        <v>12.557125000000001</v>
      </c>
      <c r="K799" s="6">
        <f t="shared" si="99"/>
        <v>16.742833333333333</v>
      </c>
      <c r="M799" s="4">
        <f t="shared" si="98"/>
        <v>1.9775</v>
      </c>
      <c r="N799" s="5">
        <f t="shared" si="98"/>
        <v>2.7684999999999995</v>
      </c>
      <c r="O799" s="5">
        <f t="shared" si="98"/>
        <v>2.9662500000000001</v>
      </c>
      <c r="P799" s="5">
        <f t="shared" si="97"/>
        <v>3.1640000000000001</v>
      </c>
      <c r="Q799" s="5">
        <f t="shared" si="97"/>
        <v>3.9550000000000001</v>
      </c>
      <c r="R799" s="5">
        <f t="shared" si="97"/>
        <v>4.9437500000000005</v>
      </c>
      <c r="S799" s="5">
        <f t="shared" si="97"/>
        <v>5.9325000000000001</v>
      </c>
      <c r="T799" s="5">
        <f t="shared" si="97"/>
        <v>7.91</v>
      </c>
      <c r="U799" s="6">
        <f t="shared" si="97"/>
        <v>11.865</v>
      </c>
    </row>
    <row r="800" spans="5:21">
      <c r="E800">
        <f t="shared" si="96"/>
        <v>792</v>
      </c>
      <c r="F800" s="4">
        <f t="shared" si="100"/>
        <v>5.0291999999999994</v>
      </c>
      <c r="G800" s="17">
        <f t="shared" si="101"/>
        <v>6.2865000000000002</v>
      </c>
      <c r="H800" s="5">
        <f t="shared" si="99"/>
        <v>8.3819999999999997</v>
      </c>
      <c r="I800" s="5">
        <f t="shared" si="99"/>
        <v>10.058399999999999</v>
      </c>
      <c r="J800" s="5">
        <f t="shared" si="99"/>
        <v>12.573</v>
      </c>
      <c r="K800" s="6">
        <f t="shared" si="99"/>
        <v>16.763999999999999</v>
      </c>
      <c r="M800" s="4">
        <f t="shared" si="98"/>
        <v>1.98</v>
      </c>
      <c r="N800" s="5">
        <f t="shared" si="98"/>
        <v>2.7719999999999998</v>
      </c>
      <c r="O800" s="5">
        <f t="shared" si="98"/>
        <v>2.9699999999999998</v>
      </c>
      <c r="P800" s="5">
        <f t="shared" si="97"/>
        <v>3.1680000000000001</v>
      </c>
      <c r="Q800" s="5">
        <f t="shared" si="97"/>
        <v>3.96</v>
      </c>
      <c r="R800" s="5">
        <f t="shared" si="97"/>
        <v>4.95</v>
      </c>
      <c r="S800" s="5">
        <f t="shared" si="97"/>
        <v>5.9399999999999995</v>
      </c>
      <c r="T800" s="5">
        <f t="shared" si="97"/>
        <v>7.92</v>
      </c>
      <c r="U800" s="6">
        <f t="shared" si="97"/>
        <v>11.879999999999999</v>
      </c>
    </row>
    <row r="801" spans="5:21">
      <c r="E801">
        <f t="shared" si="96"/>
        <v>793</v>
      </c>
      <c r="F801" s="4">
        <f t="shared" si="100"/>
        <v>5.0355499999999997</v>
      </c>
      <c r="G801" s="17">
        <f t="shared" si="101"/>
        <v>6.2944374999999999</v>
      </c>
      <c r="H801" s="5">
        <f t="shared" si="99"/>
        <v>8.3925833333333326</v>
      </c>
      <c r="I801" s="5">
        <f t="shared" si="99"/>
        <v>10.071099999999999</v>
      </c>
      <c r="J801" s="5">
        <f t="shared" si="99"/>
        <v>12.588875</v>
      </c>
      <c r="K801" s="6">
        <f t="shared" si="99"/>
        <v>16.785166666666665</v>
      </c>
      <c r="M801" s="4">
        <f t="shared" si="98"/>
        <v>1.9825000000000002</v>
      </c>
      <c r="N801" s="5">
        <f t="shared" si="98"/>
        <v>2.7754999999999996</v>
      </c>
      <c r="O801" s="5">
        <f t="shared" si="98"/>
        <v>2.9737499999999999</v>
      </c>
      <c r="P801" s="5">
        <f t="shared" si="97"/>
        <v>3.1720000000000002</v>
      </c>
      <c r="Q801" s="5">
        <f t="shared" si="97"/>
        <v>3.9650000000000003</v>
      </c>
      <c r="R801" s="5">
        <f t="shared" si="97"/>
        <v>4.9562500000000007</v>
      </c>
      <c r="S801" s="5">
        <f t="shared" si="97"/>
        <v>5.9474999999999998</v>
      </c>
      <c r="T801" s="5">
        <f t="shared" si="97"/>
        <v>7.9300000000000006</v>
      </c>
      <c r="U801" s="6">
        <f t="shared" si="97"/>
        <v>11.895</v>
      </c>
    </row>
    <row r="802" spans="5:21">
      <c r="E802">
        <f t="shared" si="96"/>
        <v>794</v>
      </c>
      <c r="F802" s="4">
        <f t="shared" si="100"/>
        <v>5.0419</v>
      </c>
      <c r="G802" s="17">
        <f t="shared" si="101"/>
        <v>6.3023750000000005</v>
      </c>
      <c r="H802" s="5">
        <f t="shared" si="99"/>
        <v>8.4031666666666673</v>
      </c>
      <c r="I802" s="5">
        <f t="shared" si="99"/>
        <v>10.0838</v>
      </c>
      <c r="J802" s="5">
        <f t="shared" si="99"/>
        <v>12.604750000000001</v>
      </c>
      <c r="K802" s="6">
        <f t="shared" si="99"/>
        <v>16.806333333333335</v>
      </c>
      <c r="M802" s="4">
        <f t="shared" si="98"/>
        <v>1.9850000000000001</v>
      </c>
      <c r="N802" s="5">
        <f t="shared" si="98"/>
        <v>2.7789999999999999</v>
      </c>
      <c r="O802" s="5">
        <f t="shared" si="98"/>
        <v>2.9775</v>
      </c>
      <c r="P802" s="5">
        <f t="shared" si="97"/>
        <v>3.1760000000000002</v>
      </c>
      <c r="Q802" s="5">
        <f t="shared" si="97"/>
        <v>3.97</v>
      </c>
      <c r="R802" s="5">
        <f t="shared" si="97"/>
        <v>4.9625000000000004</v>
      </c>
      <c r="S802" s="5">
        <f t="shared" si="97"/>
        <v>5.9550000000000001</v>
      </c>
      <c r="T802" s="5">
        <f t="shared" si="97"/>
        <v>7.94</v>
      </c>
      <c r="U802" s="6">
        <f t="shared" si="97"/>
        <v>11.91</v>
      </c>
    </row>
    <row r="803" spans="5:21">
      <c r="E803">
        <f t="shared" si="96"/>
        <v>795</v>
      </c>
      <c r="F803" s="4">
        <f t="shared" si="100"/>
        <v>5.0482499999999995</v>
      </c>
      <c r="G803" s="17">
        <f t="shared" si="101"/>
        <v>6.3103125000000002</v>
      </c>
      <c r="H803" s="5">
        <f t="shared" si="99"/>
        <v>8.4137500000000003</v>
      </c>
      <c r="I803" s="5">
        <f t="shared" si="99"/>
        <v>10.096499999999999</v>
      </c>
      <c r="J803" s="5">
        <f t="shared" si="99"/>
        <v>12.620625</v>
      </c>
      <c r="K803" s="6">
        <f t="shared" si="99"/>
        <v>16.827500000000001</v>
      </c>
      <c r="M803" s="4">
        <f t="shared" si="98"/>
        <v>1.9875</v>
      </c>
      <c r="N803" s="5">
        <f t="shared" si="98"/>
        <v>2.7824999999999998</v>
      </c>
      <c r="O803" s="5">
        <f t="shared" si="98"/>
        <v>2.9812499999999997</v>
      </c>
      <c r="P803" s="5">
        <f t="shared" si="97"/>
        <v>3.18</v>
      </c>
      <c r="Q803" s="5">
        <f t="shared" si="97"/>
        <v>3.9750000000000001</v>
      </c>
      <c r="R803" s="5">
        <f t="shared" si="97"/>
        <v>4.96875</v>
      </c>
      <c r="S803" s="5">
        <f t="shared" si="97"/>
        <v>5.9624999999999995</v>
      </c>
      <c r="T803" s="5">
        <f t="shared" si="97"/>
        <v>7.95</v>
      </c>
      <c r="U803" s="6">
        <f t="shared" si="97"/>
        <v>11.924999999999999</v>
      </c>
    </row>
    <row r="804" spans="5:21">
      <c r="E804">
        <f t="shared" si="96"/>
        <v>796</v>
      </c>
      <c r="F804" s="4">
        <f t="shared" si="100"/>
        <v>5.0545999999999998</v>
      </c>
      <c r="G804" s="17">
        <f t="shared" si="101"/>
        <v>6.3182499999999999</v>
      </c>
      <c r="H804" s="5">
        <f t="shared" si="99"/>
        <v>8.4243333333333332</v>
      </c>
      <c r="I804" s="5">
        <f t="shared" si="99"/>
        <v>10.1092</v>
      </c>
      <c r="J804" s="5">
        <f t="shared" si="99"/>
        <v>12.6365</v>
      </c>
      <c r="K804" s="6">
        <f t="shared" si="99"/>
        <v>16.848666666666666</v>
      </c>
      <c r="M804" s="4">
        <f t="shared" si="98"/>
        <v>1.99</v>
      </c>
      <c r="N804" s="5">
        <f t="shared" si="98"/>
        <v>2.7859999999999996</v>
      </c>
      <c r="O804" s="5">
        <f t="shared" si="98"/>
        <v>2.9849999999999999</v>
      </c>
      <c r="P804" s="5">
        <f t="shared" si="97"/>
        <v>3.1840000000000002</v>
      </c>
      <c r="Q804" s="5">
        <f t="shared" si="97"/>
        <v>3.98</v>
      </c>
      <c r="R804" s="5">
        <f t="shared" si="97"/>
        <v>4.9750000000000005</v>
      </c>
      <c r="S804" s="5">
        <f t="shared" si="97"/>
        <v>5.97</v>
      </c>
      <c r="T804" s="5">
        <f t="shared" si="97"/>
        <v>7.96</v>
      </c>
      <c r="U804" s="6">
        <f t="shared" si="97"/>
        <v>11.94</v>
      </c>
    </row>
    <row r="805" spans="5:21">
      <c r="E805">
        <f t="shared" si="96"/>
        <v>797</v>
      </c>
      <c r="F805" s="4">
        <f t="shared" si="100"/>
        <v>5.0609500000000001</v>
      </c>
      <c r="G805" s="17">
        <f t="shared" si="101"/>
        <v>6.3261875000000005</v>
      </c>
      <c r="H805" s="5">
        <f t="shared" si="99"/>
        <v>8.4349166666666662</v>
      </c>
      <c r="I805" s="5">
        <f t="shared" si="99"/>
        <v>10.1219</v>
      </c>
      <c r="J805" s="5">
        <f t="shared" si="99"/>
        <v>12.652375000000001</v>
      </c>
      <c r="K805" s="6">
        <f t="shared" si="99"/>
        <v>16.869833333333332</v>
      </c>
      <c r="M805" s="4">
        <f t="shared" si="98"/>
        <v>1.9924999999999999</v>
      </c>
      <c r="N805" s="5">
        <f t="shared" si="98"/>
        <v>2.7894999999999999</v>
      </c>
      <c r="O805" s="5">
        <f t="shared" si="98"/>
        <v>2.98875</v>
      </c>
      <c r="P805" s="5">
        <f t="shared" si="97"/>
        <v>3.1880000000000002</v>
      </c>
      <c r="Q805" s="5">
        <f t="shared" si="97"/>
        <v>3.9849999999999999</v>
      </c>
      <c r="R805" s="5">
        <f t="shared" si="97"/>
        <v>4.9812500000000002</v>
      </c>
      <c r="S805" s="5">
        <f t="shared" si="97"/>
        <v>5.9775</v>
      </c>
      <c r="T805" s="5">
        <f t="shared" si="97"/>
        <v>7.97</v>
      </c>
      <c r="U805" s="6">
        <f t="shared" si="97"/>
        <v>11.955</v>
      </c>
    </row>
    <row r="806" spans="5:21">
      <c r="E806">
        <f t="shared" si="96"/>
        <v>798</v>
      </c>
      <c r="F806" s="4">
        <f t="shared" si="100"/>
        <v>5.0672999999999995</v>
      </c>
      <c r="G806" s="17">
        <f t="shared" si="101"/>
        <v>6.3341250000000002</v>
      </c>
      <c r="H806" s="5">
        <f t="shared" si="99"/>
        <v>8.4455000000000009</v>
      </c>
      <c r="I806" s="5">
        <f t="shared" si="99"/>
        <v>10.134599999999999</v>
      </c>
      <c r="J806" s="5">
        <f t="shared" si="99"/>
        <v>12.66825</v>
      </c>
      <c r="K806" s="6">
        <f t="shared" si="99"/>
        <v>16.891000000000002</v>
      </c>
      <c r="M806" s="4">
        <f t="shared" si="98"/>
        <v>1.9950000000000001</v>
      </c>
      <c r="N806" s="5">
        <f t="shared" si="98"/>
        <v>2.7929999999999997</v>
      </c>
      <c r="O806" s="5">
        <f t="shared" si="98"/>
        <v>2.9924999999999997</v>
      </c>
      <c r="P806" s="5">
        <f t="shared" si="97"/>
        <v>3.1920000000000002</v>
      </c>
      <c r="Q806" s="5">
        <f t="shared" si="97"/>
        <v>3.99</v>
      </c>
      <c r="R806" s="5">
        <f t="shared" si="97"/>
        <v>4.9875000000000007</v>
      </c>
      <c r="S806" s="5">
        <f t="shared" si="97"/>
        <v>5.9849999999999994</v>
      </c>
      <c r="T806" s="5">
        <f t="shared" si="97"/>
        <v>7.98</v>
      </c>
      <c r="U806" s="6">
        <f t="shared" si="97"/>
        <v>11.969999999999999</v>
      </c>
    </row>
    <row r="807" spans="5:21">
      <c r="E807">
        <f t="shared" si="96"/>
        <v>799</v>
      </c>
      <c r="F807" s="4">
        <f t="shared" si="100"/>
        <v>5.0736499999999998</v>
      </c>
      <c r="G807" s="17">
        <f t="shared" si="101"/>
        <v>6.3420624999999999</v>
      </c>
      <c r="H807" s="5">
        <f t="shared" si="99"/>
        <v>8.4560833333333338</v>
      </c>
      <c r="I807" s="5">
        <f t="shared" si="99"/>
        <v>10.1473</v>
      </c>
      <c r="J807" s="5">
        <f t="shared" si="99"/>
        <v>12.684125</v>
      </c>
      <c r="K807" s="6">
        <f t="shared" si="99"/>
        <v>16.912166666666668</v>
      </c>
      <c r="M807" s="4">
        <f t="shared" si="98"/>
        <v>1.9975000000000001</v>
      </c>
      <c r="N807" s="5">
        <f t="shared" si="98"/>
        <v>2.7964999999999995</v>
      </c>
      <c r="O807" s="5">
        <f t="shared" si="98"/>
        <v>2.9962499999999999</v>
      </c>
      <c r="P807" s="5">
        <f t="shared" si="97"/>
        <v>3.1960000000000002</v>
      </c>
      <c r="Q807" s="5">
        <f t="shared" si="97"/>
        <v>3.9950000000000001</v>
      </c>
      <c r="R807" s="5">
        <f t="shared" si="97"/>
        <v>4.9937500000000004</v>
      </c>
      <c r="S807" s="5">
        <f t="shared" si="97"/>
        <v>5.9924999999999997</v>
      </c>
      <c r="T807" s="5">
        <f t="shared" si="97"/>
        <v>7.99</v>
      </c>
      <c r="U807" s="6">
        <f t="shared" si="97"/>
        <v>11.984999999999999</v>
      </c>
    </row>
    <row r="808" spans="5:21">
      <c r="E808">
        <f t="shared" si="96"/>
        <v>800</v>
      </c>
      <c r="F808" s="4">
        <f t="shared" si="100"/>
        <v>5.08</v>
      </c>
      <c r="G808" s="17">
        <f t="shared" si="101"/>
        <v>6.35</v>
      </c>
      <c r="H808" s="5">
        <f t="shared" si="99"/>
        <v>8.4666666666666668</v>
      </c>
      <c r="I808" s="5">
        <f t="shared" si="99"/>
        <v>10.16</v>
      </c>
      <c r="J808" s="5">
        <f t="shared" si="99"/>
        <v>12.7</v>
      </c>
      <c r="K808" s="6">
        <f t="shared" si="99"/>
        <v>16.933333333333334</v>
      </c>
      <c r="M808" s="4">
        <f t="shared" si="98"/>
        <v>2</v>
      </c>
      <c r="N808" s="5">
        <f t="shared" si="98"/>
        <v>2.8</v>
      </c>
      <c r="O808" s="5">
        <f t="shared" si="98"/>
        <v>3</v>
      </c>
      <c r="P808" s="5">
        <f t="shared" si="97"/>
        <v>3.2</v>
      </c>
      <c r="Q808" s="5">
        <f t="shared" si="97"/>
        <v>4</v>
      </c>
      <c r="R808" s="5">
        <f t="shared" si="97"/>
        <v>5</v>
      </c>
      <c r="S808" s="5">
        <f t="shared" si="97"/>
        <v>6</v>
      </c>
      <c r="T808" s="5">
        <f t="shared" si="97"/>
        <v>8</v>
      </c>
      <c r="U808" s="6">
        <f t="shared" si="97"/>
        <v>12</v>
      </c>
    </row>
    <row r="809" spans="5:21">
      <c r="E809">
        <f t="shared" si="96"/>
        <v>801</v>
      </c>
      <c r="F809" s="4">
        <f t="shared" si="100"/>
        <v>5.0863499999999995</v>
      </c>
      <c r="G809" s="17">
        <f t="shared" si="101"/>
        <v>6.3579375000000002</v>
      </c>
      <c r="H809" s="5">
        <f t="shared" si="99"/>
        <v>8.4772499999999997</v>
      </c>
      <c r="I809" s="5">
        <f t="shared" si="99"/>
        <v>10.172699999999999</v>
      </c>
      <c r="J809" s="5">
        <f t="shared" si="99"/>
        <v>12.715875</v>
      </c>
      <c r="K809" s="6">
        <f t="shared" si="99"/>
        <v>16.954499999999999</v>
      </c>
      <c r="M809" s="4">
        <f t="shared" si="98"/>
        <v>2.0024999999999999</v>
      </c>
      <c r="N809" s="5">
        <f t="shared" si="98"/>
        <v>2.8034999999999997</v>
      </c>
      <c r="O809" s="5">
        <f t="shared" si="98"/>
        <v>3.0037499999999997</v>
      </c>
      <c r="P809" s="5">
        <f t="shared" si="97"/>
        <v>3.2040000000000002</v>
      </c>
      <c r="Q809" s="5">
        <f t="shared" si="97"/>
        <v>4.0049999999999999</v>
      </c>
      <c r="R809" s="5">
        <f t="shared" si="97"/>
        <v>5.0062500000000005</v>
      </c>
      <c r="S809" s="5">
        <f t="shared" si="97"/>
        <v>6.0074999999999994</v>
      </c>
      <c r="T809" s="5">
        <f t="shared" si="97"/>
        <v>8.01</v>
      </c>
      <c r="U809" s="6">
        <f t="shared" si="97"/>
        <v>12.014999999999999</v>
      </c>
    </row>
    <row r="810" spans="5:21">
      <c r="E810">
        <f t="shared" si="96"/>
        <v>802</v>
      </c>
      <c r="F810" s="4">
        <f t="shared" si="100"/>
        <v>5.0926999999999998</v>
      </c>
      <c r="G810" s="17">
        <f t="shared" si="101"/>
        <v>6.365875</v>
      </c>
      <c r="H810" s="5">
        <f t="shared" si="99"/>
        <v>8.4878333333333327</v>
      </c>
      <c r="I810" s="5">
        <f t="shared" si="99"/>
        <v>10.1854</v>
      </c>
      <c r="J810" s="5">
        <f t="shared" si="99"/>
        <v>12.73175</v>
      </c>
      <c r="K810" s="6">
        <f t="shared" si="99"/>
        <v>16.975666666666665</v>
      </c>
      <c r="M810" s="4">
        <f t="shared" si="98"/>
        <v>2.0049999999999999</v>
      </c>
      <c r="N810" s="5">
        <f t="shared" si="98"/>
        <v>2.8069999999999995</v>
      </c>
      <c r="O810" s="5">
        <f t="shared" si="98"/>
        <v>3.0074999999999998</v>
      </c>
      <c r="P810" s="5">
        <f t="shared" si="97"/>
        <v>3.2080000000000002</v>
      </c>
      <c r="Q810" s="5">
        <f t="shared" si="97"/>
        <v>4.01</v>
      </c>
      <c r="R810" s="5">
        <f t="shared" si="97"/>
        <v>5.0125000000000002</v>
      </c>
      <c r="S810" s="5">
        <f t="shared" si="97"/>
        <v>6.0149999999999997</v>
      </c>
      <c r="T810" s="5">
        <f t="shared" si="97"/>
        <v>8.02</v>
      </c>
      <c r="U810" s="6">
        <f t="shared" si="97"/>
        <v>12.03</v>
      </c>
    </row>
    <row r="811" spans="5:21">
      <c r="E811">
        <f t="shared" si="96"/>
        <v>803</v>
      </c>
      <c r="F811" s="4">
        <f t="shared" si="100"/>
        <v>5.0990500000000001</v>
      </c>
      <c r="G811" s="17">
        <f t="shared" si="101"/>
        <v>6.3738124999999997</v>
      </c>
      <c r="H811" s="5">
        <f t="shared" si="99"/>
        <v>8.4984166666666674</v>
      </c>
      <c r="I811" s="5">
        <f t="shared" si="99"/>
        <v>10.1981</v>
      </c>
      <c r="J811" s="5">
        <f t="shared" si="99"/>
        <v>12.747624999999999</v>
      </c>
      <c r="K811" s="6">
        <f t="shared" si="99"/>
        <v>16.996833333333335</v>
      </c>
      <c r="M811" s="4">
        <f t="shared" si="98"/>
        <v>2.0074999999999998</v>
      </c>
      <c r="N811" s="5">
        <f t="shared" si="98"/>
        <v>2.8104999999999998</v>
      </c>
      <c r="O811" s="5">
        <f t="shared" si="98"/>
        <v>3.01125</v>
      </c>
      <c r="P811" s="5">
        <f t="shared" si="97"/>
        <v>3.2120000000000002</v>
      </c>
      <c r="Q811" s="5">
        <f t="shared" si="97"/>
        <v>4.0149999999999997</v>
      </c>
      <c r="R811" s="5">
        <f t="shared" si="97"/>
        <v>5.0187500000000007</v>
      </c>
      <c r="S811" s="5">
        <f t="shared" si="97"/>
        <v>6.0225</v>
      </c>
      <c r="T811" s="5">
        <f t="shared" si="97"/>
        <v>8.0299999999999994</v>
      </c>
      <c r="U811" s="6">
        <f t="shared" si="97"/>
        <v>12.045</v>
      </c>
    </row>
    <row r="812" spans="5:21">
      <c r="E812">
        <f t="shared" si="96"/>
        <v>804</v>
      </c>
      <c r="F812" s="4">
        <f t="shared" si="100"/>
        <v>5.1053999999999995</v>
      </c>
      <c r="G812" s="17">
        <f t="shared" si="101"/>
        <v>6.3817500000000003</v>
      </c>
      <c r="H812" s="5">
        <f t="shared" si="99"/>
        <v>8.5090000000000003</v>
      </c>
      <c r="I812" s="5">
        <f t="shared" si="99"/>
        <v>10.210799999999999</v>
      </c>
      <c r="J812" s="5">
        <f t="shared" si="99"/>
        <v>12.763500000000001</v>
      </c>
      <c r="K812" s="6">
        <f t="shared" si="99"/>
        <v>17.018000000000001</v>
      </c>
      <c r="M812" s="4">
        <f t="shared" si="98"/>
        <v>2.0100000000000002</v>
      </c>
      <c r="N812" s="5">
        <f t="shared" si="98"/>
        <v>2.8139999999999996</v>
      </c>
      <c r="O812" s="5">
        <f t="shared" si="98"/>
        <v>3.0149999999999997</v>
      </c>
      <c r="P812" s="5">
        <f t="shared" si="97"/>
        <v>3.2160000000000002</v>
      </c>
      <c r="Q812" s="5">
        <f t="shared" si="97"/>
        <v>4.0200000000000005</v>
      </c>
      <c r="R812" s="5">
        <f t="shared" si="97"/>
        <v>5.0250000000000004</v>
      </c>
      <c r="S812" s="5">
        <f t="shared" si="97"/>
        <v>6.0299999999999994</v>
      </c>
      <c r="T812" s="5">
        <f t="shared" si="97"/>
        <v>8.0400000000000009</v>
      </c>
      <c r="U812" s="6">
        <f t="shared" si="97"/>
        <v>12.059999999999999</v>
      </c>
    </row>
    <row r="813" spans="5:21">
      <c r="E813">
        <f t="shared" si="96"/>
        <v>805</v>
      </c>
      <c r="F813" s="4">
        <f t="shared" si="100"/>
        <v>5.1117499999999998</v>
      </c>
      <c r="G813" s="17">
        <f t="shared" si="101"/>
        <v>6.3896875</v>
      </c>
      <c r="H813" s="5">
        <f t="shared" si="99"/>
        <v>8.5195833333333333</v>
      </c>
      <c r="I813" s="5">
        <f t="shared" si="99"/>
        <v>10.2235</v>
      </c>
      <c r="J813" s="5">
        <f t="shared" si="99"/>
        <v>12.779375</v>
      </c>
      <c r="K813" s="6">
        <f t="shared" si="99"/>
        <v>17.039166666666667</v>
      </c>
      <c r="M813" s="4">
        <f t="shared" si="98"/>
        <v>2.0125000000000002</v>
      </c>
      <c r="N813" s="5">
        <f t="shared" si="98"/>
        <v>2.8174999999999999</v>
      </c>
      <c r="O813" s="5">
        <f t="shared" si="98"/>
        <v>3.0187499999999998</v>
      </c>
      <c r="P813" s="5">
        <f t="shared" si="97"/>
        <v>3.22</v>
      </c>
      <c r="Q813" s="5">
        <f t="shared" si="97"/>
        <v>4.0250000000000004</v>
      </c>
      <c r="R813" s="5">
        <f t="shared" si="97"/>
        <v>5.03125</v>
      </c>
      <c r="S813" s="5">
        <f t="shared" si="97"/>
        <v>6.0374999999999996</v>
      </c>
      <c r="T813" s="5">
        <f t="shared" si="97"/>
        <v>8.0500000000000007</v>
      </c>
      <c r="U813" s="6">
        <f t="shared" si="97"/>
        <v>12.074999999999999</v>
      </c>
    </row>
    <row r="814" spans="5:21">
      <c r="E814">
        <f t="shared" si="96"/>
        <v>806</v>
      </c>
      <c r="F814" s="4">
        <f t="shared" si="100"/>
        <v>5.1181000000000001</v>
      </c>
      <c r="G814" s="17">
        <f t="shared" si="101"/>
        <v>6.3976249999999997</v>
      </c>
      <c r="H814" s="5">
        <f t="shared" si="99"/>
        <v>8.5301666666666662</v>
      </c>
      <c r="I814" s="5">
        <f t="shared" si="99"/>
        <v>10.2362</v>
      </c>
      <c r="J814" s="5">
        <f t="shared" si="99"/>
        <v>12.795249999999999</v>
      </c>
      <c r="K814" s="6">
        <f t="shared" si="99"/>
        <v>17.060333333333332</v>
      </c>
      <c r="M814" s="4">
        <f t="shared" si="98"/>
        <v>2.0150000000000001</v>
      </c>
      <c r="N814" s="5">
        <f t="shared" si="98"/>
        <v>2.8209999999999997</v>
      </c>
      <c r="O814" s="5">
        <f t="shared" si="98"/>
        <v>3.0225</v>
      </c>
      <c r="P814" s="5">
        <f t="shared" si="97"/>
        <v>3.2240000000000002</v>
      </c>
      <c r="Q814" s="5">
        <f t="shared" si="97"/>
        <v>4.03</v>
      </c>
      <c r="R814" s="5">
        <f t="shared" si="97"/>
        <v>5.0375000000000005</v>
      </c>
      <c r="S814" s="5">
        <f t="shared" si="97"/>
        <v>6.0449999999999999</v>
      </c>
      <c r="T814" s="5">
        <f t="shared" si="97"/>
        <v>8.06</v>
      </c>
      <c r="U814" s="6">
        <f t="shared" si="97"/>
        <v>12.09</v>
      </c>
    </row>
    <row r="815" spans="5:21">
      <c r="E815">
        <f t="shared" si="96"/>
        <v>807</v>
      </c>
      <c r="F815" s="4">
        <f t="shared" si="100"/>
        <v>5.1244499999999995</v>
      </c>
      <c r="G815" s="17">
        <f t="shared" si="101"/>
        <v>6.4055625000000003</v>
      </c>
      <c r="H815" s="5">
        <f t="shared" si="99"/>
        <v>8.540750000000001</v>
      </c>
      <c r="I815" s="5">
        <f t="shared" si="99"/>
        <v>10.248899999999999</v>
      </c>
      <c r="J815" s="5">
        <f t="shared" si="99"/>
        <v>12.811125000000001</v>
      </c>
      <c r="K815" s="6">
        <f t="shared" si="99"/>
        <v>17.081500000000002</v>
      </c>
      <c r="M815" s="4">
        <f t="shared" si="98"/>
        <v>2.0175000000000001</v>
      </c>
      <c r="N815" s="5">
        <f t="shared" si="98"/>
        <v>2.8244999999999996</v>
      </c>
      <c r="O815" s="5">
        <f t="shared" si="98"/>
        <v>3.0262500000000001</v>
      </c>
      <c r="P815" s="5">
        <f t="shared" si="97"/>
        <v>3.2280000000000002</v>
      </c>
      <c r="Q815" s="5">
        <f t="shared" si="97"/>
        <v>4.0350000000000001</v>
      </c>
      <c r="R815" s="5">
        <f t="shared" si="97"/>
        <v>5.0437500000000002</v>
      </c>
      <c r="S815" s="5">
        <f t="shared" si="97"/>
        <v>6.0525000000000002</v>
      </c>
      <c r="T815" s="5">
        <f t="shared" si="97"/>
        <v>8.07</v>
      </c>
      <c r="U815" s="6">
        <f t="shared" si="97"/>
        <v>12.105</v>
      </c>
    </row>
    <row r="816" spans="5:21">
      <c r="E816">
        <f t="shared" si="96"/>
        <v>808</v>
      </c>
      <c r="F816" s="4">
        <f t="shared" si="100"/>
        <v>5.1307999999999998</v>
      </c>
      <c r="G816" s="17">
        <f t="shared" si="101"/>
        <v>6.4135</v>
      </c>
      <c r="H816" s="5">
        <f t="shared" si="99"/>
        <v>8.5513333333333339</v>
      </c>
      <c r="I816" s="5">
        <f t="shared" si="99"/>
        <v>10.2616</v>
      </c>
      <c r="J816" s="5">
        <f t="shared" si="99"/>
        <v>12.827</v>
      </c>
      <c r="K816" s="6">
        <f t="shared" si="99"/>
        <v>17.102666666666668</v>
      </c>
      <c r="M816" s="4">
        <f t="shared" si="98"/>
        <v>2.02</v>
      </c>
      <c r="N816" s="5">
        <f t="shared" si="98"/>
        <v>2.8279999999999998</v>
      </c>
      <c r="O816" s="5">
        <f t="shared" si="98"/>
        <v>3.03</v>
      </c>
      <c r="P816" s="5">
        <f t="shared" si="97"/>
        <v>3.2320000000000002</v>
      </c>
      <c r="Q816" s="5">
        <f t="shared" si="97"/>
        <v>4.04</v>
      </c>
      <c r="R816" s="5">
        <f t="shared" si="97"/>
        <v>5.0500000000000007</v>
      </c>
      <c r="S816" s="5">
        <f t="shared" si="97"/>
        <v>6.06</v>
      </c>
      <c r="T816" s="5">
        <f t="shared" si="97"/>
        <v>8.08</v>
      </c>
      <c r="U816" s="6">
        <f t="shared" si="97"/>
        <v>12.12</v>
      </c>
    </row>
    <row r="817" spans="5:21">
      <c r="E817">
        <f t="shared" si="96"/>
        <v>809</v>
      </c>
      <c r="F817" s="4">
        <f t="shared" si="100"/>
        <v>5.1371500000000001</v>
      </c>
      <c r="G817" s="17">
        <f t="shared" si="101"/>
        <v>6.4214374999999997</v>
      </c>
      <c r="H817" s="5">
        <f t="shared" si="99"/>
        <v>8.5619166666666668</v>
      </c>
      <c r="I817" s="5">
        <f t="shared" si="99"/>
        <v>10.2743</v>
      </c>
      <c r="J817" s="5">
        <f t="shared" si="99"/>
        <v>12.842874999999999</v>
      </c>
      <c r="K817" s="6">
        <f t="shared" si="99"/>
        <v>17.123833333333334</v>
      </c>
      <c r="M817" s="4">
        <f t="shared" si="98"/>
        <v>2.0225</v>
      </c>
      <c r="N817" s="5">
        <f t="shared" si="98"/>
        <v>2.8314999999999997</v>
      </c>
      <c r="O817" s="5">
        <f t="shared" si="98"/>
        <v>3.0337499999999999</v>
      </c>
      <c r="P817" s="5">
        <f t="shared" si="97"/>
        <v>3.2360000000000002</v>
      </c>
      <c r="Q817" s="5">
        <f t="shared" si="97"/>
        <v>4.0449999999999999</v>
      </c>
      <c r="R817" s="5">
        <f t="shared" si="97"/>
        <v>5.0562500000000004</v>
      </c>
      <c r="S817" s="5">
        <f t="shared" si="97"/>
        <v>6.0674999999999999</v>
      </c>
      <c r="T817" s="5">
        <f t="shared" si="97"/>
        <v>8.09</v>
      </c>
      <c r="U817" s="6">
        <f t="shared" si="97"/>
        <v>12.135</v>
      </c>
    </row>
    <row r="818" spans="5:21">
      <c r="E818">
        <f t="shared" si="96"/>
        <v>810</v>
      </c>
      <c r="F818" s="4">
        <f t="shared" si="100"/>
        <v>5.1434999999999995</v>
      </c>
      <c r="G818" s="17">
        <f t="shared" si="101"/>
        <v>6.4293750000000003</v>
      </c>
      <c r="H818" s="5">
        <f t="shared" si="99"/>
        <v>8.5724999999999998</v>
      </c>
      <c r="I818" s="5">
        <f t="shared" si="99"/>
        <v>10.286999999999999</v>
      </c>
      <c r="J818" s="5">
        <f t="shared" si="99"/>
        <v>12.858750000000001</v>
      </c>
      <c r="K818" s="6">
        <f t="shared" si="99"/>
        <v>17.145</v>
      </c>
      <c r="M818" s="4">
        <f t="shared" si="98"/>
        <v>2.0249999999999999</v>
      </c>
      <c r="N818" s="5">
        <f t="shared" si="98"/>
        <v>2.8349999999999995</v>
      </c>
      <c r="O818" s="5">
        <f t="shared" si="98"/>
        <v>3.0375000000000001</v>
      </c>
      <c r="P818" s="5">
        <f t="shared" si="97"/>
        <v>3.24</v>
      </c>
      <c r="Q818" s="5">
        <f t="shared" si="97"/>
        <v>4.05</v>
      </c>
      <c r="R818" s="5">
        <f t="shared" si="97"/>
        <v>5.0625</v>
      </c>
      <c r="S818" s="5">
        <f t="shared" si="97"/>
        <v>6.0750000000000002</v>
      </c>
      <c r="T818" s="5">
        <f t="shared" si="97"/>
        <v>8.1</v>
      </c>
      <c r="U818" s="6">
        <f t="shared" si="97"/>
        <v>12.15</v>
      </c>
    </row>
    <row r="819" spans="5:21">
      <c r="E819">
        <f t="shared" si="96"/>
        <v>811</v>
      </c>
      <c r="F819" s="4">
        <f t="shared" si="100"/>
        <v>5.1498499999999998</v>
      </c>
      <c r="G819" s="17">
        <f t="shared" si="101"/>
        <v>6.4373125</v>
      </c>
      <c r="H819" s="5">
        <f t="shared" si="99"/>
        <v>8.5830833333333327</v>
      </c>
      <c r="I819" s="5">
        <f t="shared" si="99"/>
        <v>10.2997</v>
      </c>
      <c r="J819" s="5">
        <f t="shared" si="99"/>
        <v>12.874625</v>
      </c>
      <c r="K819" s="6">
        <f t="shared" si="99"/>
        <v>17.166166666666665</v>
      </c>
      <c r="M819" s="4">
        <f t="shared" si="98"/>
        <v>2.0274999999999999</v>
      </c>
      <c r="N819" s="5">
        <f t="shared" si="98"/>
        <v>2.8384999999999998</v>
      </c>
      <c r="O819" s="5">
        <f t="shared" si="98"/>
        <v>3.0412499999999998</v>
      </c>
      <c r="P819" s="5">
        <f t="shared" si="97"/>
        <v>3.2440000000000002</v>
      </c>
      <c r="Q819" s="5">
        <f t="shared" si="97"/>
        <v>4.0549999999999997</v>
      </c>
      <c r="R819" s="5">
        <f t="shared" si="97"/>
        <v>5.0687500000000005</v>
      </c>
      <c r="S819" s="5">
        <f t="shared" si="97"/>
        <v>6.0824999999999996</v>
      </c>
      <c r="T819" s="5">
        <f t="shared" si="97"/>
        <v>8.11</v>
      </c>
      <c r="U819" s="6">
        <f t="shared" si="97"/>
        <v>12.164999999999999</v>
      </c>
    </row>
    <row r="820" spans="5:21">
      <c r="E820">
        <f t="shared" si="96"/>
        <v>812</v>
      </c>
      <c r="F820" s="4">
        <f t="shared" si="100"/>
        <v>5.1562000000000001</v>
      </c>
      <c r="G820" s="17">
        <f t="shared" si="101"/>
        <v>6.4452499999999997</v>
      </c>
      <c r="H820" s="5">
        <f t="shared" si="99"/>
        <v>8.5936666666666675</v>
      </c>
      <c r="I820" s="5">
        <f t="shared" si="99"/>
        <v>10.3124</v>
      </c>
      <c r="J820" s="5">
        <f t="shared" si="99"/>
        <v>12.890499999999999</v>
      </c>
      <c r="K820" s="6">
        <f t="shared" si="99"/>
        <v>17.187333333333335</v>
      </c>
      <c r="M820" s="4">
        <f t="shared" si="98"/>
        <v>2.0300000000000002</v>
      </c>
      <c r="N820" s="5">
        <f t="shared" si="98"/>
        <v>2.8419999999999996</v>
      </c>
      <c r="O820" s="5">
        <f t="shared" si="98"/>
        <v>3.0449999999999999</v>
      </c>
      <c r="P820" s="5">
        <f t="shared" si="97"/>
        <v>3.2480000000000002</v>
      </c>
      <c r="Q820" s="5">
        <f t="shared" si="97"/>
        <v>4.0600000000000005</v>
      </c>
      <c r="R820" s="5">
        <f t="shared" si="97"/>
        <v>5.0750000000000002</v>
      </c>
      <c r="S820" s="5">
        <f t="shared" si="97"/>
        <v>6.09</v>
      </c>
      <c r="T820" s="5">
        <f t="shared" si="97"/>
        <v>8.120000000000001</v>
      </c>
      <c r="U820" s="6">
        <f t="shared" si="97"/>
        <v>12.18</v>
      </c>
    </row>
    <row r="821" spans="5:21">
      <c r="E821">
        <f t="shared" si="96"/>
        <v>813</v>
      </c>
      <c r="F821" s="4">
        <f t="shared" si="100"/>
        <v>5.1625499999999995</v>
      </c>
      <c r="G821" s="17">
        <f t="shared" si="101"/>
        <v>6.4531875000000003</v>
      </c>
      <c r="H821" s="5">
        <f t="shared" si="99"/>
        <v>8.6042500000000004</v>
      </c>
      <c r="I821" s="5">
        <f t="shared" si="99"/>
        <v>10.325099999999999</v>
      </c>
      <c r="J821" s="5">
        <f t="shared" si="99"/>
        <v>12.906375000000001</v>
      </c>
      <c r="K821" s="6">
        <f t="shared" si="99"/>
        <v>17.208500000000001</v>
      </c>
      <c r="M821" s="4">
        <f t="shared" si="98"/>
        <v>2.0325000000000002</v>
      </c>
      <c r="N821" s="5">
        <f t="shared" si="98"/>
        <v>2.8454999999999999</v>
      </c>
      <c r="O821" s="5">
        <f t="shared" si="98"/>
        <v>3.0487500000000001</v>
      </c>
      <c r="P821" s="5">
        <f t="shared" si="97"/>
        <v>3.2520000000000002</v>
      </c>
      <c r="Q821" s="5">
        <f t="shared" si="97"/>
        <v>4.0650000000000004</v>
      </c>
      <c r="R821" s="5">
        <f t="shared" si="97"/>
        <v>5.0812500000000007</v>
      </c>
      <c r="S821" s="5">
        <f t="shared" si="97"/>
        <v>6.0975000000000001</v>
      </c>
      <c r="T821" s="5">
        <f t="shared" si="97"/>
        <v>8.1300000000000008</v>
      </c>
      <c r="U821" s="6">
        <f t="shared" si="97"/>
        <v>12.195</v>
      </c>
    </row>
    <row r="822" spans="5:21">
      <c r="E822">
        <f t="shared" si="96"/>
        <v>814</v>
      </c>
      <c r="F822" s="4">
        <f t="shared" si="100"/>
        <v>5.1688999999999998</v>
      </c>
      <c r="G822" s="17">
        <f t="shared" si="101"/>
        <v>6.461125</v>
      </c>
      <c r="H822" s="5">
        <f t="shared" si="99"/>
        <v>8.6148333333333333</v>
      </c>
      <c r="I822" s="5">
        <f t="shared" si="99"/>
        <v>10.3378</v>
      </c>
      <c r="J822" s="5">
        <f t="shared" si="99"/>
        <v>12.92225</v>
      </c>
      <c r="K822" s="6">
        <f t="shared" si="99"/>
        <v>17.229666666666667</v>
      </c>
      <c r="M822" s="4">
        <f t="shared" si="98"/>
        <v>2.0350000000000001</v>
      </c>
      <c r="N822" s="5">
        <f t="shared" si="98"/>
        <v>2.8489999999999998</v>
      </c>
      <c r="O822" s="5">
        <f t="shared" si="98"/>
        <v>3.0524999999999998</v>
      </c>
      <c r="P822" s="5">
        <f t="shared" si="97"/>
        <v>3.2560000000000002</v>
      </c>
      <c r="Q822" s="5">
        <f t="shared" si="97"/>
        <v>4.07</v>
      </c>
      <c r="R822" s="5">
        <f t="shared" si="97"/>
        <v>5.0875000000000004</v>
      </c>
      <c r="S822" s="5">
        <f t="shared" si="97"/>
        <v>6.1049999999999995</v>
      </c>
      <c r="T822" s="5">
        <f t="shared" si="97"/>
        <v>8.14</v>
      </c>
      <c r="U822" s="6">
        <f t="shared" si="97"/>
        <v>12.209999999999999</v>
      </c>
    </row>
    <row r="823" spans="5:21">
      <c r="E823">
        <f t="shared" si="96"/>
        <v>815</v>
      </c>
      <c r="F823" s="4">
        <f t="shared" si="100"/>
        <v>5.1752500000000001</v>
      </c>
      <c r="G823" s="17">
        <f t="shared" si="101"/>
        <v>6.4690624999999997</v>
      </c>
      <c r="H823" s="5">
        <f t="shared" si="99"/>
        <v>8.6254166666666663</v>
      </c>
      <c r="I823" s="5">
        <f t="shared" si="99"/>
        <v>10.3505</v>
      </c>
      <c r="J823" s="5">
        <f t="shared" si="99"/>
        <v>12.938124999999999</v>
      </c>
      <c r="K823" s="6">
        <f t="shared" si="99"/>
        <v>17.250833333333333</v>
      </c>
      <c r="M823" s="4">
        <f t="shared" si="98"/>
        <v>2.0375000000000001</v>
      </c>
      <c r="N823" s="5">
        <f t="shared" si="98"/>
        <v>2.8524999999999996</v>
      </c>
      <c r="O823" s="5">
        <f t="shared" si="98"/>
        <v>3.0562499999999999</v>
      </c>
      <c r="P823" s="5">
        <f t="shared" si="97"/>
        <v>3.2600000000000002</v>
      </c>
      <c r="Q823" s="5">
        <f t="shared" si="97"/>
        <v>4.0750000000000002</v>
      </c>
      <c r="R823" s="5">
        <f t="shared" si="97"/>
        <v>5.09375</v>
      </c>
      <c r="S823" s="5">
        <f t="shared" si="97"/>
        <v>6.1124999999999998</v>
      </c>
      <c r="T823" s="5">
        <f t="shared" si="97"/>
        <v>8.15</v>
      </c>
      <c r="U823" s="6">
        <f t="shared" si="97"/>
        <v>12.225</v>
      </c>
    </row>
    <row r="824" spans="5:21">
      <c r="E824">
        <f t="shared" si="96"/>
        <v>816</v>
      </c>
      <c r="F824" s="4">
        <f t="shared" si="100"/>
        <v>5.1815999999999995</v>
      </c>
      <c r="G824" s="17">
        <f t="shared" si="101"/>
        <v>6.4770000000000003</v>
      </c>
      <c r="H824" s="5">
        <f t="shared" si="99"/>
        <v>8.6359999999999992</v>
      </c>
      <c r="I824" s="5">
        <f t="shared" si="99"/>
        <v>10.363199999999999</v>
      </c>
      <c r="J824" s="5">
        <f t="shared" si="99"/>
        <v>12.954000000000001</v>
      </c>
      <c r="K824" s="6">
        <f t="shared" si="99"/>
        <v>17.271999999999998</v>
      </c>
      <c r="M824" s="4">
        <f t="shared" si="98"/>
        <v>2.04</v>
      </c>
      <c r="N824" s="5">
        <f t="shared" si="98"/>
        <v>2.8559999999999999</v>
      </c>
      <c r="O824" s="5">
        <f t="shared" si="98"/>
        <v>3.06</v>
      </c>
      <c r="P824" s="5">
        <f t="shared" si="97"/>
        <v>3.2640000000000002</v>
      </c>
      <c r="Q824" s="5">
        <f t="shared" si="97"/>
        <v>4.08</v>
      </c>
      <c r="R824" s="5">
        <f t="shared" si="97"/>
        <v>5.1000000000000005</v>
      </c>
      <c r="S824" s="5">
        <f t="shared" si="97"/>
        <v>6.12</v>
      </c>
      <c r="T824" s="5">
        <f t="shared" si="97"/>
        <v>8.16</v>
      </c>
      <c r="U824" s="6">
        <f t="shared" si="97"/>
        <v>12.24</v>
      </c>
    </row>
    <row r="825" spans="5:21">
      <c r="E825">
        <f t="shared" si="96"/>
        <v>817</v>
      </c>
      <c r="F825" s="4">
        <f t="shared" si="100"/>
        <v>5.1879499999999998</v>
      </c>
      <c r="G825" s="17">
        <f t="shared" si="101"/>
        <v>6.4849375</v>
      </c>
      <c r="H825" s="5">
        <f t="shared" si="99"/>
        <v>8.646583333333334</v>
      </c>
      <c r="I825" s="5">
        <f t="shared" si="99"/>
        <v>10.3759</v>
      </c>
      <c r="J825" s="5">
        <f t="shared" si="99"/>
        <v>12.969875</v>
      </c>
      <c r="K825" s="6">
        <f t="shared" si="99"/>
        <v>17.293166666666668</v>
      </c>
      <c r="M825" s="4">
        <f t="shared" si="98"/>
        <v>2.0425</v>
      </c>
      <c r="N825" s="5">
        <f t="shared" si="98"/>
        <v>2.8594999999999997</v>
      </c>
      <c r="O825" s="5">
        <f t="shared" si="98"/>
        <v>3.0637499999999998</v>
      </c>
      <c r="P825" s="5">
        <f t="shared" si="97"/>
        <v>3.2680000000000002</v>
      </c>
      <c r="Q825" s="5">
        <f t="shared" si="97"/>
        <v>4.085</v>
      </c>
      <c r="R825" s="5">
        <f t="shared" si="97"/>
        <v>5.1062500000000002</v>
      </c>
      <c r="S825" s="5">
        <f t="shared" si="97"/>
        <v>6.1274999999999995</v>
      </c>
      <c r="T825" s="5">
        <f t="shared" si="97"/>
        <v>8.17</v>
      </c>
      <c r="U825" s="6">
        <f t="shared" si="97"/>
        <v>12.254999999999999</v>
      </c>
    </row>
    <row r="826" spans="5:21">
      <c r="E826">
        <f t="shared" si="96"/>
        <v>818</v>
      </c>
      <c r="F826" s="4">
        <f t="shared" si="100"/>
        <v>5.1943000000000001</v>
      </c>
      <c r="G826" s="17">
        <f t="shared" si="101"/>
        <v>6.4928749999999997</v>
      </c>
      <c r="H826" s="5">
        <f t="shared" si="99"/>
        <v>8.6571666666666669</v>
      </c>
      <c r="I826" s="5">
        <f t="shared" si="99"/>
        <v>10.3886</v>
      </c>
      <c r="J826" s="5">
        <f t="shared" si="99"/>
        <v>12.985749999999999</v>
      </c>
      <c r="K826" s="6">
        <f t="shared" si="99"/>
        <v>17.314333333333334</v>
      </c>
      <c r="M826" s="4">
        <f t="shared" si="98"/>
        <v>2.0449999999999999</v>
      </c>
      <c r="N826" s="5">
        <f t="shared" si="98"/>
        <v>2.8629999999999995</v>
      </c>
      <c r="O826" s="5">
        <f t="shared" si="98"/>
        <v>3.0674999999999999</v>
      </c>
      <c r="P826" s="5">
        <f t="shared" si="98"/>
        <v>3.2720000000000002</v>
      </c>
      <c r="Q826" s="5">
        <f t="shared" si="98"/>
        <v>4.09</v>
      </c>
      <c r="R826" s="5">
        <f t="shared" si="98"/>
        <v>5.1125000000000007</v>
      </c>
      <c r="S826" s="5">
        <f t="shared" si="98"/>
        <v>6.1349999999999998</v>
      </c>
      <c r="T826" s="5">
        <f t="shared" si="98"/>
        <v>8.18</v>
      </c>
      <c r="U826" s="6">
        <f t="shared" si="98"/>
        <v>12.27</v>
      </c>
    </row>
    <row r="827" spans="5:21">
      <c r="E827">
        <f t="shared" si="96"/>
        <v>819</v>
      </c>
      <c r="F827" s="4">
        <f t="shared" si="100"/>
        <v>5.2006499999999996</v>
      </c>
      <c r="G827" s="17">
        <f t="shared" si="101"/>
        <v>6.5008125000000003</v>
      </c>
      <c r="H827" s="5">
        <f t="shared" si="99"/>
        <v>8.6677499999999998</v>
      </c>
      <c r="I827" s="5">
        <f t="shared" si="99"/>
        <v>10.401299999999999</v>
      </c>
      <c r="J827" s="5">
        <f t="shared" si="99"/>
        <v>13.001625000000001</v>
      </c>
      <c r="K827" s="6">
        <f t="shared" si="99"/>
        <v>17.3355</v>
      </c>
      <c r="M827" s="4">
        <f t="shared" si="98"/>
        <v>2.0474999999999999</v>
      </c>
      <c r="N827" s="5">
        <f t="shared" si="98"/>
        <v>2.8664999999999998</v>
      </c>
      <c r="O827" s="5">
        <f t="shared" si="98"/>
        <v>3.07125</v>
      </c>
      <c r="P827" s="5">
        <f t="shared" si="98"/>
        <v>3.2760000000000002</v>
      </c>
      <c r="Q827" s="5">
        <f t="shared" si="98"/>
        <v>4.0949999999999998</v>
      </c>
      <c r="R827" s="5">
        <f t="shared" si="98"/>
        <v>5.1187500000000004</v>
      </c>
      <c r="S827" s="5">
        <f t="shared" si="98"/>
        <v>6.1425000000000001</v>
      </c>
      <c r="T827" s="5">
        <f t="shared" si="98"/>
        <v>8.19</v>
      </c>
      <c r="U827" s="6">
        <f t="shared" si="98"/>
        <v>12.285</v>
      </c>
    </row>
    <row r="828" spans="5:21">
      <c r="E828">
        <f t="shared" si="96"/>
        <v>820</v>
      </c>
      <c r="F828" s="4">
        <f t="shared" si="100"/>
        <v>5.2069999999999999</v>
      </c>
      <c r="G828" s="17">
        <f t="shared" si="101"/>
        <v>6.50875</v>
      </c>
      <c r="H828" s="5">
        <f t="shared" si="99"/>
        <v>8.6783333333333328</v>
      </c>
      <c r="I828" s="5">
        <f t="shared" si="99"/>
        <v>10.414</v>
      </c>
      <c r="J828" s="5">
        <f t="shared" si="99"/>
        <v>13.0175</v>
      </c>
      <c r="K828" s="6">
        <f t="shared" si="99"/>
        <v>17.356666666666666</v>
      </c>
      <c r="M828" s="4">
        <f t="shared" si="98"/>
        <v>2.0499999999999998</v>
      </c>
      <c r="N828" s="5">
        <f t="shared" si="98"/>
        <v>2.8699999999999997</v>
      </c>
      <c r="O828" s="5">
        <f t="shared" si="98"/>
        <v>3.0749999999999997</v>
      </c>
      <c r="P828" s="5">
        <f t="shared" si="98"/>
        <v>3.2800000000000002</v>
      </c>
      <c r="Q828" s="5">
        <f t="shared" si="98"/>
        <v>4.0999999999999996</v>
      </c>
      <c r="R828" s="5">
        <f t="shared" si="98"/>
        <v>5.125</v>
      </c>
      <c r="S828" s="5">
        <f t="shared" si="98"/>
        <v>6.1499999999999995</v>
      </c>
      <c r="T828" s="5">
        <f t="shared" si="98"/>
        <v>8.1999999999999993</v>
      </c>
      <c r="U828" s="6">
        <f t="shared" si="98"/>
        <v>12.299999999999999</v>
      </c>
    </row>
    <row r="829" spans="5:21">
      <c r="E829">
        <f t="shared" si="96"/>
        <v>821</v>
      </c>
      <c r="F829" s="4">
        <f t="shared" si="100"/>
        <v>5.2133500000000002</v>
      </c>
      <c r="G829" s="17">
        <f t="shared" si="101"/>
        <v>6.5166874999999997</v>
      </c>
      <c r="H829" s="5">
        <f t="shared" si="99"/>
        <v>8.6889166666666675</v>
      </c>
      <c r="I829" s="5">
        <f t="shared" si="99"/>
        <v>10.4267</v>
      </c>
      <c r="J829" s="5">
        <f t="shared" si="99"/>
        <v>13.033374999999999</v>
      </c>
      <c r="K829" s="6">
        <f t="shared" si="99"/>
        <v>17.377833333333335</v>
      </c>
      <c r="M829" s="4">
        <f t="shared" si="98"/>
        <v>2.0525000000000002</v>
      </c>
      <c r="N829" s="5">
        <f t="shared" si="98"/>
        <v>2.8734999999999995</v>
      </c>
      <c r="O829" s="5">
        <f t="shared" si="98"/>
        <v>3.0787499999999999</v>
      </c>
      <c r="P829" s="5">
        <f t="shared" si="98"/>
        <v>3.2840000000000003</v>
      </c>
      <c r="Q829" s="5">
        <f t="shared" si="98"/>
        <v>4.1050000000000004</v>
      </c>
      <c r="R829" s="5">
        <f t="shared" si="98"/>
        <v>5.1312500000000005</v>
      </c>
      <c r="S829" s="5">
        <f t="shared" si="98"/>
        <v>6.1574999999999998</v>
      </c>
      <c r="T829" s="5">
        <f t="shared" si="98"/>
        <v>8.2100000000000009</v>
      </c>
      <c r="U829" s="6">
        <f t="shared" si="98"/>
        <v>12.315</v>
      </c>
    </row>
    <row r="830" spans="5:21">
      <c r="E830">
        <f t="shared" si="96"/>
        <v>822</v>
      </c>
      <c r="F830" s="4">
        <f t="shared" si="100"/>
        <v>5.2196999999999996</v>
      </c>
      <c r="G830" s="17">
        <f t="shared" si="101"/>
        <v>6.5246250000000003</v>
      </c>
      <c r="H830" s="5">
        <f t="shared" si="99"/>
        <v>8.6995000000000005</v>
      </c>
      <c r="I830" s="5">
        <f t="shared" si="99"/>
        <v>10.439399999999999</v>
      </c>
      <c r="J830" s="5">
        <f t="shared" si="99"/>
        <v>13.049250000000001</v>
      </c>
      <c r="K830" s="6">
        <f t="shared" si="99"/>
        <v>17.399000000000001</v>
      </c>
      <c r="M830" s="4">
        <f t="shared" si="98"/>
        <v>2.0550000000000002</v>
      </c>
      <c r="N830" s="5">
        <f t="shared" si="98"/>
        <v>2.8769999999999998</v>
      </c>
      <c r="O830" s="5">
        <f t="shared" si="98"/>
        <v>3.0825</v>
      </c>
      <c r="P830" s="5">
        <f t="shared" si="98"/>
        <v>3.2880000000000003</v>
      </c>
      <c r="Q830" s="5">
        <f t="shared" si="98"/>
        <v>4.1100000000000003</v>
      </c>
      <c r="R830" s="5">
        <f t="shared" si="98"/>
        <v>5.1375000000000002</v>
      </c>
      <c r="S830" s="5">
        <f t="shared" si="98"/>
        <v>6.165</v>
      </c>
      <c r="T830" s="5">
        <f t="shared" si="98"/>
        <v>8.2200000000000006</v>
      </c>
      <c r="U830" s="6">
        <f t="shared" si="98"/>
        <v>12.33</v>
      </c>
    </row>
    <row r="831" spans="5:21">
      <c r="E831">
        <f t="shared" si="96"/>
        <v>823</v>
      </c>
      <c r="F831" s="4">
        <f t="shared" si="100"/>
        <v>5.2260499999999999</v>
      </c>
      <c r="G831" s="17">
        <f t="shared" si="101"/>
        <v>6.5325625</v>
      </c>
      <c r="H831" s="5">
        <f t="shared" si="99"/>
        <v>8.7100833333333334</v>
      </c>
      <c r="I831" s="5">
        <f t="shared" si="99"/>
        <v>10.4521</v>
      </c>
      <c r="J831" s="5">
        <f t="shared" si="99"/>
        <v>13.065125</v>
      </c>
      <c r="K831" s="6">
        <f t="shared" si="99"/>
        <v>17.420166666666667</v>
      </c>
      <c r="M831" s="4">
        <f t="shared" si="98"/>
        <v>2.0575000000000001</v>
      </c>
      <c r="N831" s="5">
        <f t="shared" si="98"/>
        <v>2.8804999999999996</v>
      </c>
      <c r="O831" s="5">
        <f t="shared" si="98"/>
        <v>3.0862499999999997</v>
      </c>
      <c r="P831" s="5">
        <f t="shared" si="98"/>
        <v>3.2920000000000003</v>
      </c>
      <c r="Q831" s="5">
        <f t="shared" si="98"/>
        <v>4.1150000000000002</v>
      </c>
      <c r="R831" s="5">
        <f t="shared" si="98"/>
        <v>5.1437500000000007</v>
      </c>
      <c r="S831" s="5">
        <f t="shared" si="98"/>
        <v>6.1724999999999994</v>
      </c>
      <c r="T831" s="5">
        <f t="shared" si="98"/>
        <v>8.23</v>
      </c>
      <c r="U831" s="6">
        <f t="shared" si="98"/>
        <v>12.344999999999999</v>
      </c>
    </row>
    <row r="832" spans="5:21">
      <c r="E832">
        <f t="shared" si="96"/>
        <v>824</v>
      </c>
      <c r="F832" s="4">
        <f t="shared" si="100"/>
        <v>5.2324000000000002</v>
      </c>
      <c r="G832" s="17">
        <f t="shared" si="101"/>
        <v>6.5404999999999998</v>
      </c>
      <c r="H832" s="5">
        <f t="shared" si="99"/>
        <v>8.7206666666666663</v>
      </c>
      <c r="I832" s="5">
        <f t="shared" si="99"/>
        <v>10.4648</v>
      </c>
      <c r="J832" s="5">
        <f t="shared" si="99"/>
        <v>13.081</v>
      </c>
      <c r="K832" s="6">
        <f t="shared" si="99"/>
        <v>17.441333333333333</v>
      </c>
      <c r="M832" s="4">
        <f t="shared" si="98"/>
        <v>2.06</v>
      </c>
      <c r="N832" s="5">
        <f t="shared" si="98"/>
        <v>2.8839999999999999</v>
      </c>
      <c r="O832" s="5">
        <f t="shared" si="98"/>
        <v>3.09</v>
      </c>
      <c r="P832" s="5">
        <f t="shared" si="98"/>
        <v>3.2960000000000003</v>
      </c>
      <c r="Q832" s="5">
        <f t="shared" si="98"/>
        <v>4.12</v>
      </c>
      <c r="R832" s="5">
        <f t="shared" si="98"/>
        <v>5.15</v>
      </c>
      <c r="S832" s="5">
        <f t="shared" si="98"/>
        <v>6.18</v>
      </c>
      <c r="T832" s="5">
        <f t="shared" si="98"/>
        <v>8.24</v>
      </c>
      <c r="U832" s="6">
        <f t="shared" si="98"/>
        <v>12.36</v>
      </c>
    </row>
    <row r="833" spans="5:21">
      <c r="E833">
        <f t="shared" si="96"/>
        <v>825</v>
      </c>
      <c r="F833" s="4">
        <f t="shared" si="100"/>
        <v>5.2387499999999996</v>
      </c>
      <c r="G833" s="17">
        <f t="shared" si="101"/>
        <v>6.5484375000000004</v>
      </c>
      <c r="H833" s="5">
        <f t="shared" si="99"/>
        <v>8.7312499999999993</v>
      </c>
      <c r="I833" s="5">
        <f t="shared" si="99"/>
        <v>10.477499999999999</v>
      </c>
      <c r="J833" s="5">
        <f t="shared" si="99"/>
        <v>13.096875000000001</v>
      </c>
      <c r="K833" s="6">
        <f t="shared" si="99"/>
        <v>17.462499999999999</v>
      </c>
      <c r="M833" s="4">
        <f t="shared" si="98"/>
        <v>2.0625</v>
      </c>
      <c r="N833" s="5">
        <f t="shared" si="98"/>
        <v>2.8874999999999997</v>
      </c>
      <c r="O833" s="5">
        <f t="shared" si="98"/>
        <v>3.09375</v>
      </c>
      <c r="P833" s="5">
        <f t="shared" si="98"/>
        <v>3.3000000000000003</v>
      </c>
      <c r="Q833" s="5">
        <f t="shared" si="98"/>
        <v>4.125</v>
      </c>
      <c r="R833" s="5">
        <f t="shared" si="98"/>
        <v>5.15625</v>
      </c>
      <c r="S833" s="5">
        <f t="shared" si="98"/>
        <v>6.1875</v>
      </c>
      <c r="T833" s="5">
        <f t="shared" si="98"/>
        <v>8.25</v>
      </c>
      <c r="U833" s="6">
        <f t="shared" si="98"/>
        <v>12.375</v>
      </c>
    </row>
    <row r="834" spans="5:21">
      <c r="E834">
        <f t="shared" si="96"/>
        <v>826</v>
      </c>
      <c r="F834" s="4">
        <f t="shared" si="100"/>
        <v>5.2450999999999999</v>
      </c>
      <c r="G834" s="17">
        <f t="shared" si="101"/>
        <v>6.5563750000000001</v>
      </c>
      <c r="H834" s="5">
        <f t="shared" si="99"/>
        <v>8.741833333333334</v>
      </c>
      <c r="I834" s="5">
        <f t="shared" si="99"/>
        <v>10.4902</v>
      </c>
      <c r="J834" s="5">
        <f t="shared" si="99"/>
        <v>13.11275</v>
      </c>
      <c r="K834" s="6">
        <f t="shared" si="99"/>
        <v>17.483666666666668</v>
      </c>
      <c r="M834" s="4">
        <f t="shared" si="98"/>
        <v>2.0649999999999999</v>
      </c>
      <c r="N834" s="5">
        <f t="shared" si="98"/>
        <v>2.8909999999999996</v>
      </c>
      <c r="O834" s="5">
        <f t="shared" si="98"/>
        <v>3.0974999999999997</v>
      </c>
      <c r="P834" s="5">
        <f t="shared" si="98"/>
        <v>3.3040000000000003</v>
      </c>
      <c r="Q834" s="5">
        <f t="shared" si="98"/>
        <v>4.13</v>
      </c>
      <c r="R834" s="5">
        <f t="shared" si="98"/>
        <v>5.1625000000000005</v>
      </c>
      <c r="S834" s="5">
        <f t="shared" si="98"/>
        <v>6.1949999999999994</v>
      </c>
      <c r="T834" s="5">
        <f t="shared" si="98"/>
        <v>8.26</v>
      </c>
      <c r="U834" s="6">
        <f t="shared" si="98"/>
        <v>12.389999999999999</v>
      </c>
    </row>
    <row r="835" spans="5:21">
      <c r="E835">
        <f t="shared" si="96"/>
        <v>827</v>
      </c>
      <c r="F835" s="4">
        <f t="shared" si="100"/>
        <v>5.2514500000000002</v>
      </c>
      <c r="G835" s="17">
        <f t="shared" si="101"/>
        <v>6.5643124999999998</v>
      </c>
      <c r="H835" s="5">
        <f t="shared" si="99"/>
        <v>8.752416666666667</v>
      </c>
      <c r="I835" s="5">
        <f t="shared" si="99"/>
        <v>10.5029</v>
      </c>
      <c r="J835" s="5">
        <f t="shared" si="99"/>
        <v>13.128625</v>
      </c>
      <c r="K835" s="6">
        <f t="shared" si="99"/>
        <v>17.504833333333334</v>
      </c>
      <c r="M835" s="4">
        <f t="shared" si="98"/>
        <v>2.0674999999999999</v>
      </c>
      <c r="N835" s="5">
        <f t="shared" si="98"/>
        <v>2.8944999999999999</v>
      </c>
      <c r="O835" s="5">
        <f t="shared" si="98"/>
        <v>3.1012499999999998</v>
      </c>
      <c r="P835" s="5">
        <f t="shared" si="98"/>
        <v>3.3080000000000003</v>
      </c>
      <c r="Q835" s="5">
        <f t="shared" si="98"/>
        <v>4.1349999999999998</v>
      </c>
      <c r="R835" s="5">
        <f t="shared" si="98"/>
        <v>5.1687500000000002</v>
      </c>
      <c r="S835" s="5">
        <f t="shared" si="98"/>
        <v>6.2024999999999997</v>
      </c>
      <c r="T835" s="5">
        <f t="shared" si="98"/>
        <v>8.27</v>
      </c>
      <c r="U835" s="6">
        <f t="shared" si="98"/>
        <v>12.404999999999999</v>
      </c>
    </row>
    <row r="836" spans="5:21">
      <c r="E836">
        <f t="shared" si="96"/>
        <v>828</v>
      </c>
      <c r="F836" s="4">
        <f t="shared" si="100"/>
        <v>5.2577999999999996</v>
      </c>
      <c r="G836" s="17">
        <f t="shared" si="101"/>
        <v>6.5722500000000004</v>
      </c>
      <c r="H836" s="5">
        <f t="shared" si="99"/>
        <v>8.7629999999999999</v>
      </c>
      <c r="I836" s="5">
        <f t="shared" si="99"/>
        <v>10.515599999999999</v>
      </c>
      <c r="J836" s="5">
        <f t="shared" si="99"/>
        <v>13.144500000000001</v>
      </c>
      <c r="K836" s="6">
        <f t="shared" si="99"/>
        <v>17.526</v>
      </c>
      <c r="M836" s="4">
        <f t="shared" si="98"/>
        <v>2.0699999999999998</v>
      </c>
      <c r="N836" s="5">
        <f t="shared" si="98"/>
        <v>2.8979999999999997</v>
      </c>
      <c r="O836" s="5">
        <f t="shared" si="98"/>
        <v>3.105</v>
      </c>
      <c r="P836" s="5">
        <f t="shared" si="98"/>
        <v>3.3120000000000003</v>
      </c>
      <c r="Q836" s="5">
        <f t="shared" si="98"/>
        <v>4.1399999999999997</v>
      </c>
      <c r="R836" s="5">
        <f t="shared" si="98"/>
        <v>5.1750000000000007</v>
      </c>
      <c r="S836" s="5">
        <f t="shared" si="98"/>
        <v>6.21</v>
      </c>
      <c r="T836" s="5">
        <f t="shared" si="98"/>
        <v>8.2799999999999994</v>
      </c>
      <c r="U836" s="6">
        <f t="shared" si="98"/>
        <v>12.42</v>
      </c>
    </row>
    <row r="837" spans="5:21">
      <c r="E837">
        <f t="shared" si="96"/>
        <v>829</v>
      </c>
      <c r="F837" s="4">
        <f t="shared" si="100"/>
        <v>5.2641499999999999</v>
      </c>
      <c r="G837" s="17">
        <f t="shared" si="101"/>
        <v>6.5801875000000001</v>
      </c>
      <c r="H837" s="5">
        <f t="shared" si="99"/>
        <v>8.7735833333333328</v>
      </c>
      <c r="I837" s="5">
        <f t="shared" si="99"/>
        <v>10.5283</v>
      </c>
      <c r="J837" s="5">
        <f t="shared" si="99"/>
        <v>13.160375</v>
      </c>
      <c r="K837" s="6">
        <f t="shared" si="99"/>
        <v>17.547166666666666</v>
      </c>
      <c r="M837" s="4">
        <f t="shared" si="98"/>
        <v>2.0725000000000002</v>
      </c>
      <c r="N837" s="5">
        <f t="shared" si="98"/>
        <v>2.9014999999999995</v>
      </c>
      <c r="O837" s="5">
        <f t="shared" si="98"/>
        <v>3.1087499999999997</v>
      </c>
      <c r="P837" s="5">
        <f t="shared" si="98"/>
        <v>3.3160000000000003</v>
      </c>
      <c r="Q837" s="5">
        <f t="shared" si="98"/>
        <v>4.1450000000000005</v>
      </c>
      <c r="R837" s="5">
        <f t="shared" si="98"/>
        <v>5.1812500000000004</v>
      </c>
      <c r="S837" s="5">
        <f t="shared" si="98"/>
        <v>6.2174999999999994</v>
      </c>
      <c r="T837" s="5">
        <f t="shared" si="98"/>
        <v>8.2900000000000009</v>
      </c>
      <c r="U837" s="6">
        <f t="shared" si="98"/>
        <v>12.434999999999999</v>
      </c>
    </row>
    <row r="838" spans="5:21">
      <c r="E838">
        <f t="shared" si="96"/>
        <v>830</v>
      </c>
      <c r="F838" s="4">
        <f t="shared" si="100"/>
        <v>5.2705000000000002</v>
      </c>
      <c r="G838" s="17">
        <f t="shared" si="101"/>
        <v>6.5881249999999998</v>
      </c>
      <c r="H838" s="5">
        <f t="shared" si="99"/>
        <v>8.7841666666666676</v>
      </c>
      <c r="I838" s="5">
        <f t="shared" si="99"/>
        <v>10.541</v>
      </c>
      <c r="J838" s="5">
        <f t="shared" si="99"/>
        <v>13.17625</v>
      </c>
      <c r="K838" s="6">
        <f t="shared" si="99"/>
        <v>17.568333333333335</v>
      </c>
      <c r="M838" s="4">
        <f t="shared" si="98"/>
        <v>2.0750000000000002</v>
      </c>
      <c r="N838" s="5">
        <f t="shared" si="98"/>
        <v>2.9049999999999998</v>
      </c>
      <c r="O838" s="5">
        <f t="shared" si="98"/>
        <v>3.1124999999999998</v>
      </c>
      <c r="P838" s="5">
        <f t="shared" si="98"/>
        <v>3.3200000000000003</v>
      </c>
      <c r="Q838" s="5">
        <f t="shared" si="98"/>
        <v>4.1500000000000004</v>
      </c>
      <c r="R838" s="5">
        <f t="shared" si="98"/>
        <v>5.1875</v>
      </c>
      <c r="S838" s="5">
        <f t="shared" si="98"/>
        <v>6.2249999999999996</v>
      </c>
      <c r="T838" s="5">
        <f t="shared" si="98"/>
        <v>8.3000000000000007</v>
      </c>
      <c r="U838" s="6">
        <f t="shared" si="98"/>
        <v>12.45</v>
      </c>
    </row>
    <row r="839" spans="5:21">
      <c r="E839">
        <f t="shared" si="96"/>
        <v>831</v>
      </c>
      <c r="F839" s="4">
        <f t="shared" si="100"/>
        <v>5.2768499999999996</v>
      </c>
      <c r="G839" s="17">
        <f t="shared" si="101"/>
        <v>6.5960625000000004</v>
      </c>
      <c r="H839" s="5">
        <f t="shared" si="99"/>
        <v>8.7947500000000005</v>
      </c>
      <c r="I839" s="5">
        <f t="shared" si="99"/>
        <v>10.553699999999999</v>
      </c>
      <c r="J839" s="5">
        <f t="shared" si="99"/>
        <v>13.192125000000001</v>
      </c>
      <c r="K839" s="6">
        <f t="shared" si="99"/>
        <v>17.589500000000001</v>
      </c>
      <c r="M839" s="4">
        <f t="shared" si="98"/>
        <v>2.0775000000000001</v>
      </c>
      <c r="N839" s="5">
        <f t="shared" si="98"/>
        <v>2.9084999999999996</v>
      </c>
      <c r="O839" s="5">
        <f t="shared" si="98"/>
        <v>3.11625</v>
      </c>
      <c r="P839" s="5">
        <f t="shared" si="98"/>
        <v>3.3240000000000003</v>
      </c>
      <c r="Q839" s="5">
        <f t="shared" si="98"/>
        <v>4.1550000000000002</v>
      </c>
      <c r="R839" s="5">
        <f t="shared" si="98"/>
        <v>5.1937500000000005</v>
      </c>
      <c r="S839" s="5">
        <f t="shared" si="98"/>
        <v>6.2324999999999999</v>
      </c>
      <c r="T839" s="5">
        <f t="shared" si="98"/>
        <v>8.31</v>
      </c>
      <c r="U839" s="6">
        <f t="shared" si="98"/>
        <v>12.465</v>
      </c>
    </row>
    <row r="840" spans="5:21">
      <c r="E840">
        <f t="shared" si="96"/>
        <v>832</v>
      </c>
      <c r="F840" s="4">
        <f t="shared" si="100"/>
        <v>5.2831999999999999</v>
      </c>
      <c r="G840" s="17">
        <f t="shared" si="101"/>
        <v>6.6040000000000001</v>
      </c>
      <c r="H840" s="5">
        <f t="shared" si="99"/>
        <v>8.8053333333333335</v>
      </c>
      <c r="I840" s="5">
        <f t="shared" si="99"/>
        <v>10.5664</v>
      </c>
      <c r="J840" s="5">
        <f t="shared" si="99"/>
        <v>13.208</v>
      </c>
      <c r="K840" s="6">
        <f t="shared" si="99"/>
        <v>17.610666666666667</v>
      </c>
      <c r="M840" s="4">
        <f t="shared" si="98"/>
        <v>2.08</v>
      </c>
      <c r="N840" s="5">
        <f t="shared" si="98"/>
        <v>2.9119999999999999</v>
      </c>
      <c r="O840" s="5">
        <f t="shared" si="98"/>
        <v>3.12</v>
      </c>
      <c r="P840" s="5">
        <f t="shared" ref="P840:U903" si="102">P$6*$E840</f>
        <v>3.3280000000000003</v>
      </c>
      <c r="Q840" s="5">
        <f t="shared" si="102"/>
        <v>4.16</v>
      </c>
      <c r="R840" s="5">
        <f t="shared" si="102"/>
        <v>5.2</v>
      </c>
      <c r="S840" s="5">
        <f t="shared" si="102"/>
        <v>6.24</v>
      </c>
      <c r="T840" s="5">
        <f t="shared" si="102"/>
        <v>8.32</v>
      </c>
      <c r="U840" s="6">
        <f t="shared" si="102"/>
        <v>12.48</v>
      </c>
    </row>
    <row r="841" spans="5:21">
      <c r="E841">
        <f t="shared" si="96"/>
        <v>833</v>
      </c>
      <c r="F841" s="4">
        <f t="shared" si="100"/>
        <v>5.2895500000000002</v>
      </c>
      <c r="G841" s="17">
        <f t="shared" si="101"/>
        <v>6.6119374999999998</v>
      </c>
      <c r="H841" s="5">
        <f t="shared" si="99"/>
        <v>8.8159166666666664</v>
      </c>
      <c r="I841" s="5">
        <f t="shared" si="99"/>
        <v>10.5791</v>
      </c>
      <c r="J841" s="5">
        <f t="shared" si="99"/>
        <v>13.223875</v>
      </c>
      <c r="K841" s="6">
        <f t="shared" si="99"/>
        <v>17.631833333333333</v>
      </c>
      <c r="M841" s="4">
        <f t="shared" ref="M841:O904" si="103">M$6*$E841</f>
        <v>2.0825</v>
      </c>
      <c r="N841" s="5">
        <f t="shared" si="103"/>
        <v>2.9154999999999998</v>
      </c>
      <c r="O841" s="5">
        <f t="shared" si="103"/>
        <v>3.1237499999999998</v>
      </c>
      <c r="P841" s="5">
        <f t="shared" si="102"/>
        <v>3.3319999999999999</v>
      </c>
      <c r="Q841" s="5">
        <f t="shared" si="102"/>
        <v>4.165</v>
      </c>
      <c r="R841" s="5">
        <f t="shared" si="102"/>
        <v>5.2062500000000007</v>
      </c>
      <c r="S841" s="5">
        <f t="shared" si="102"/>
        <v>6.2474999999999996</v>
      </c>
      <c r="T841" s="5">
        <f t="shared" si="102"/>
        <v>8.33</v>
      </c>
      <c r="U841" s="6">
        <f t="shared" si="102"/>
        <v>12.494999999999999</v>
      </c>
    </row>
    <row r="842" spans="5:21">
      <c r="E842">
        <f t="shared" si="96"/>
        <v>834</v>
      </c>
      <c r="F842" s="4">
        <f t="shared" si="100"/>
        <v>5.2958999999999996</v>
      </c>
      <c r="G842" s="17">
        <f t="shared" si="101"/>
        <v>6.6198750000000004</v>
      </c>
      <c r="H842" s="5">
        <f t="shared" si="99"/>
        <v>8.8264999999999993</v>
      </c>
      <c r="I842" s="5">
        <f t="shared" si="99"/>
        <v>10.591799999999999</v>
      </c>
      <c r="J842" s="5">
        <f t="shared" si="99"/>
        <v>13.239750000000001</v>
      </c>
      <c r="K842" s="6">
        <f t="shared" si="99"/>
        <v>17.652999999999999</v>
      </c>
      <c r="M842" s="4">
        <f t="shared" si="103"/>
        <v>2.085</v>
      </c>
      <c r="N842" s="5">
        <f t="shared" si="103"/>
        <v>2.9189999999999996</v>
      </c>
      <c r="O842" s="5">
        <f t="shared" si="103"/>
        <v>3.1274999999999999</v>
      </c>
      <c r="P842" s="5">
        <f t="shared" si="102"/>
        <v>3.3359999999999999</v>
      </c>
      <c r="Q842" s="5">
        <f t="shared" si="102"/>
        <v>4.17</v>
      </c>
      <c r="R842" s="5">
        <f t="shared" si="102"/>
        <v>5.2125000000000004</v>
      </c>
      <c r="S842" s="5">
        <f t="shared" si="102"/>
        <v>6.2549999999999999</v>
      </c>
      <c r="T842" s="5">
        <f t="shared" si="102"/>
        <v>8.34</v>
      </c>
      <c r="U842" s="6">
        <f t="shared" si="102"/>
        <v>12.51</v>
      </c>
    </row>
    <row r="843" spans="5:21">
      <c r="E843">
        <f t="shared" ref="E843:E906" si="104">1+E842</f>
        <v>835</v>
      </c>
      <c r="F843" s="4">
        <f t="shared" si="100"/>
        <v>5.3022499999999999</v>
      </c>
      <c r="G843" s="17">
        <f t="shared" si="101"/>
        <v>6.6278125000000001</v>
      </c>
      <c r="H843" s="5">
        <f t="shared" si="99"/>
        <v>8.8370833333333341</v>
      </c>
      <c r="I843" s="5">
        <f t="shared" si="99"/>
        <v>10.6045</v>
      </c>
      <c r="J843" s="5">
        <f t="shared" si="99"/>
        <v>13.255625</v>
      </c>
      <c r="K843" s="6">
        <f t="shared" si="99"/>
        <v>17.674166666666668</v>
      </c>
      <c r="M843" s="4">
        <f t="shared" si="103"/>
        <v>2.0874999999999999</v>
      </c>
      <c r="N843" s="5">
        <f t="shared" si="103"/>
        <v>2.9224999999999999</v>
      </c>
      <c r="O843" s="5">
        <f t="shared" si="103"/>
        <v>3.1312500000000001</v>
      </c>
      <c r="P843" s="5">
        <f t="shared" si="102"/>
        <v>3.34</v>
      </c>
      <c r="Q843" s="5">
        <f t="shared" si="102"/>
        <v>4.1749999999999998</v>
      </c>
      <c r="R843" s="5">
        <f t="shared" si="102"/>
        <v>5.21875</v>
      </c>
      <c r="S843" s="5">
        <f t="shared" si="102"/>
        <v>6.2625000000000002</v>
      </c>
      <c r="T843" s="5">
        <f t="shared" si="102"/>
        <v>8.35</v>
      </c>
      <c r="U843" s="6">
        <f t="shared" si="102"/>
        <v>12.525</v>
      </c>
    </row>
    <row r="844" spans="5:21">
      <c r="E844">
        <f t="shared" si="104"/>
        <v>836</v>
      </c>
      <c r="F844" s="4">
        <f t="shared" si="100"/>
        <v>5.3086000000000002</v>
      </c>
      <c r="G844" s="17">
        <f t="shared" si="101"/>
        <v>6.6357499999999998</v>
      </c>
      <c r="H844" s="5">
        <f t="shared" si="99"/>
        <v>8.847666666666667</v>
      </c>
      <c r="I844" s="5">
        <f t="shared" si="99"/>
        <v>10.6172</v>
      </c>
      <c r="J844" s="5">
        <f t="shared" si="99"/>
        <v>13.2715</v>
      </c>
      <c r="K844" s="6">
        <f t="shared" si="99"/>
        <v>17.695333333333334</v>
      </c>
      <c r="M844" s="4">
        <f t="shared" si="103"/>
        <v>2.09</v>
      </c>
      <c r="N844" s="5">
        <f t="shared" si="103"/>
        <v>2.9259999999999997</v>
      </c>
      <c r="O844" s="5">
        <f t="shared" si="103"/>
        <v>3.1349999999999998</v>
      </c>
      <c r="P844" s="5">
        <f t="shared" si="102"/>
        <v>3.3439999999999999</v>
      </c>
      <c r="Q844" s="5">
        <f t="shared" si="102"/>
        <v>4.18</v>
      </c>
      <c r="R844" s="5">
        <f t="shared" si="102"/>
        <v>5.2250000000000005</v>
      </c>
      <c r="S844" s="5">
        <f t="shared" si="102"/>
        <v>6.27</v>
      </c>
      <c r="T844" s="5">
        <f t="shared" si="102"/>
        <v>8.36</v>
      </c>
      <c r="U844" s="6">
        <f t="shared" si="102"/>
        <v>12.54</v>
      </c>
    </row>
    <row r="845" spans="5:21">
      <c r="E845">
        <f t="shared" si="104"/>
        <v>837</v>
      </c>
      <c r="F845" s="4">
        <f t="shared" si="100"/>
        <v>5.3149499999999996</v>
      </c>
      <c r="G845" s="17">
        <f t="shared" si="101"/>
        <v>6.6436875000000004</v>
      </c>
      <c r="H845" s="5">
        <f t="shared" si="99"/>
        <v>8.85825</v>
      </c>
      <c r="I845" s="5">
        <f t="shared" si="99"/>
        <v>10.629899999999999</v>
      </c>
      <c r="J845" s="5">
        <f t="shared" si="99"/>
        <v>13.287375000000001</v>
      </c>
      <c r="K845" s="6">
        <f t="shared" si="99"/>
        <v>17.7165</v>
      </c>
      <c r="M845" s="4">
        <f t="shared" si="103"/>
        <v>2.0925000000000002</v>
      </c>
      <c r="N845" s="5">
        <f t="shared" si="103"/>
        <v>2.9294999999999995</v>
      </c>
      <c r="O845" s="5">
        <f t="shared" si="103"/>
        <v>3.1387499999999999</v>
      </c>
      <c r="P845" s="5">
        <f t="shared" si="102"/>
        <v>3.3479999999999999</v>
      </c>
      <c r="Q845" s="5">
        <f t="shared" si="102"/>
        <v>4.1850000000000005</v>
      </c>
      <c r="R845" s="5">
        <f t="shared" si="102"/>
        <v>5.2312500000000002</v>
      </c>
      <c r="S845" s="5">
        <f t="shared" si="102"/>
        <v>6.2774999999999999</v>
      </c>
      <c r="T845" s="5">
        <f t="shared" si="102"/>
        <v>8.370000000000001</v>
      </c>
      <c r="U845" s="6">
        <f t="shared" si="102"/>
        <v>12.555</v>
      </c>
    </row>
    <row r="846" spans="5:21">
      <c r="E846">
        <f t="shared" si="104"/>
        <v>838</v>
      </c>
      <c r="F846" s="4">
        <f t="shared" si="100"/>
        <v>5.3212999999999999</v>
      </c>
      <c r="G846" s="17">
        <f t="shared" si="101"/>
        <v>6.6516250000000001</v>
      </c>
      <c r="H846" s="5">
        <f t="shared" si="99"/>
        <v>8.8688333333333329</v>
      </c>
      <c r="I846" s="5">
        <f t="shared" si="99"/>
        <v>10.6426</v>
      </c>
      <c r="J846" s="5">
        <f t="shared" si="99"/>
        <v>13.30325</v>
      </c>
      <c r="K846" s="6">
        <f t="shared" si="99"/>
        <v>17.737666666666666</v>
      </c>
      <c r="M846" s="4">
        <f t="shared" si="103"/>
        <v>2.0950000000000002</v>
      </c>
      <c r="N846" s="5">
        <f t="shared" si="103"/>
        <v>2.9329999999999998</v>
      </c>
      <c r="O846" s="5">
        <f t="shared" si="103"/>
        <v>3.1425000000000001</v>
      </c>
      <c r="P846" s="5">
        <f t="shared" si="102"/>
        <v>3.3519999999999999</v>
      </c>
      <c r="Q846" s="5">
        <f t="shared" si="102"/>
        <v>4.1900000000000004</v>
      </c>
      <c r="R846" s="5">
        <f t="shared" si="102"/>
        <v>5.2375000000000007</v>
      </c>
      <c r="S846" s="5">
        <f t="shared" si="102"/>
        <v>6.2850000000000001</v>
      </c>
      <c r="T846" s="5">
        <f t="shared" si="102"/>
        <v>8.3800000000000008</v>
      </c>
      <c r="U846" s="6">
        <f t="shared" si="102"/>
        <v>12.57</v>
      </c>
    </row>
    <row r="847" spans="5:21">
      <c r="E847">
        <f t="shared" si="104"/>
        <v>839</v>
      </c>
      <c r="F847" s="4">
        <f t="shared" si="100"/>
        <v>5.3276500000000002</v>
      </c>
      <c r="G847" s="17">
        <f t="shared" si="101"/>
        <v>6.6595624999999998</v>
      </c>
      <c r="H847" s="5">
        <f t="shared" si="99"/>
        <v>8.8794166666666676</v>
      </c>
      <c r="I847" s="5">
        <f t="shared" si="99"/>
        <v>10.6553</v>
      </c>
      <c r="J847" s="5">
        <f t="shared" si="99"/>
        <v>13.319125</v>
      </c>
      <c r="K847" s="6">
        <f t="shared" si="99"/>
        <v>17.758833333333335</v>
      </c>
      <c r="M847" s="4">
        <f t="shared" si="103"/>
        <v>2.0975000000000001</v>
      </c>
      <c r="N847" s="5">
        <f t="shared" si="103"/>
        <v>2.9364999999999997</v>
      </c>
      <c r="O847" s="5">
        <f t="shared" si="103"/>
        <v>3.1462499999999998</v>
      </c>
      <c r="P847" s="5">
        <f t="shared" si="102"/>
        <v>3.3559999999999999</v>
      </c>
      <c r="Q847" s="5">
        <f t="shared" si="102"/>
        <v>4.1950000000000003</v>
      </c>
      <c r="R847" s="5">
        <f t="shared" si="102"/>
        <v>5.2437500000000004</v>
      </c>
      <c r="S847" s="5">
        <f t="shared" si="102"/>
        <v>6.2924999999999995</v>
      </c>
      <c r="T847" s="5">
        <f t="shared" si="102"/>
        <v>8.39</v>
      </c>
      <c r="U847" s="6">
        <f t="shared" si="102"/>
        <v>12.584999999999999</v>
      </c>
    </row>
    <row r="848" spans="5:21">
      <c r="E848">
        <f t="shared" si="104"/>
        <v>840</v>
      </c>
      <c r="F848" s="4">
        <f t="shared" si="100"/>
        <v>5.3339999999999996</v>
      </c>
      <c r="G848" s="17">
        <f t="shared" si="101"/>
        <v>6.6675000000000004</v>
      </c>
      <c r="H848" s="5">
        <f t="shared" si="99"/>
        <v>8.89</v>
      </c>
      <c r="I848" s="5">
        <f t="shared" si="99"/>
        <v>10.667999999999999</v>
      </c>
      <c r="J848" s="5">
        <f t="shared" si="99"/>
        <v>13.335000000000001</v>
      </c>
      <c r="K848" s="6">
        <f t="shared" si="99"/>
        <v>17.78</v>
      </c>
      <c r="M848" s="4">
        <f t="shared" si="103"/>
        <v>2.1</v>
      </c>
      <c r="N848" s="5">
        <f t="shared" si="103"/>
        <v>2.9399999999999995</v>
      </c>
      <c r="O848" s="5">
        <f t="shared" si="103"/>
        <v>3.15</v>
      </c>
      <c r="P848" s="5">
        <f t="shared" si="102"/>
        <v>3.36</v>
      </c>
      <c r="Q848" s="5">
        <f t="shared" si="102"/>
        <v>4.2</v>
      </c>
      <c r="R848" s="5">
        <f t="shared" si="102"/>
        <v>5.25</v>
      </c>
      <c r="S848" s="5">
        <f t="shared" si="102"/>
        <v>6.3</v>
      </c>
      <c r="T848" s="5">
        <f t="shared" si="102"/>
        <v>8.4</v>
      </c>
      <c r="U848" s="6">
        <f t="shared" si="102"/>
        <v>12.6</v>
      </c>
    </row>
    <row r="849" spans="5:21">
      <c r="E849">
        <f t="shared" si="104"/>
        <v>841</v>
      </c>
      <c r="F849" s="4">
        <f t="shared" si="100"/>
        <v>5.3403499999999999</v>
      </c>
      <c r="G849" s="17">
        <f t="shared" si="101"/>
        <v>6.6754375000000001</v>
      </c>
      <c r="H849" s="5">
        <f t="shared" si="99"/>
        <v>8.9005833333333335</v>
      </c>
      <c r="I849" s="5">
        <f t="shared" si="99"/>
        <v>10.6807</v>
      </c>
      <c r="J849" s="5">
        <f t="shared" si="99"/>
        <v>13.350875</v>
      </c>
      <c r="K849" s="6">
        <f t="shared" si="99"/>
        <v>17.801166666666667</v>
      </c>
      <c r="M849" s="4">
        <f t="shared" si="103"/>
        <v>2.1025</v>
      </c>
      <c r="N849" s="5">
        <f t="shared" si="103"/>
        <v>2.9434999999999998</v>
      </c>
      <c r="O849" s="5">
        <f t="shared" si="103"/>
        <v>3.1537500000000001</v>
      </c>
      <c r="P849" s="5">
        <f t="shared" si="102"/>
        <v>3.3639999999999999</v>
      </c>
      <c r="Q849" s="5">
        <f t="shared" si="102"/>
        <v>4.2050000000000001</v>
      </c>
      <c r="R849" s="5">
        <f t="shared" si="102"/>
        <v>5.2562500000000005</v>
      </c>
      <c r="S849" s="5">
        <f t="shared" si="102"/>
        <v>6.3075000000000001</v>
      </c>
      <c r="T849" s="5">
        <f t="shared" si="102"/>
        <v>8.41</v>
      </c>
      <c r="U849" s="6">
        <f t="shared" si="102"/>
        <v>12.615</v>
      </c>
    </row>
    <row r="850" spans="5:21">
      <c r="E850">
        <f t="shared" si="104"/>
        <v>842</v>
      </c>
      <c r="F850" s="4">
        <f t="shared" si="100"/>
        <v>5.3466999999999993</v>
      </c>
      <c r="G850" s="17">
        <f t="shared" si="101"/>
        <v>6.6833749999999998</v>
      </c>
      <c r="H850" s="5">
        <f t="shared" si="99"/>
        <v>8.9111666666666665</v>
      </c>
      <c r="I850" s="5">
        <f t="shared" si="99"/>
        <v>10.693399999999999</v>
      </c>
      <c r="J850" s="5">
        <f t="shared" si="99"/>
        <v>13.36675</v>
      </c>
      <c r="K850" s="6">
        <f t="shared" si="99"/>
        <v>17.822333333333333</v>
      </c>
      <c r="M850" s="4">
        <f t="shared" si="103"/>
        <v>2.105</v>
      </c>
      <c r="N850" s="5">
        <f t="shared" si="103"/>
        <v>2.9469999999999996</v>
      </c>
      <c r="O850" s="5">
        <f t="shared" si="103"/>
        <v>3.1574999999999998</v>
      </c>
      <c r="P850" s="5">
        <f t="shared" si="102"/>
        <v>3.3679999999999999</v>
      </c>
      <c r="Q850" s="5">
        <f t="shared" si="102"/>
        <v>4.21</v>
      </c>
      <c r="R850" s="5">
        <f t="shared" si="102"/>
        <v>5.2625000000000002</v>
      </c>
      <c r="S850" s="5">
        <f t="shared" si="102"/>
        <v>6.3149999999999995</v>
      </c>
      <c r="T850" s="5">
        <f t="shared" si="102"/>
        <v>8.42</v>
      </c>
      <c r="U850" s="6">
        <f t="shared" si="102"/>
        <v>12.629999999999999</v>
      </c>
    </row>
    <row r="851" spans="5:21">
      <c r="E851">
        <f t="shared" si="104"/>
        <v>843</v>
      </c>
      <c r="F851" s="4">
        <f t="shared" si="100"/>
        <v>5.3530499999999996</v>
      </c>
      <c r="G851" s="17">
        <f t="shared" si="101"/>
        <v>6.6913125000000004</v>
      </c>
      <c r="H851" s="5">
        <f t="shared" si="99"/>
        <v>8.9217499999999994</v>
      </c>
      <c r="I851" s="5">
        <f t="shared" si="99"/>
        <v>10.706099999999999</v>
      </c>
      <c r="J851" s="5">
        <f t="shared" si="99"/>
        <v>13.382625000000001</v>
      </c>
      <c r="K851" s="6">
        <f t="shared" si="99"/>
        <v>17.843499999999999</v>
      </c>
      <c r="M851" s="4">
        <f t="shared" si="103"/>
        <v>2.1074999999999999</v>
      </c>
      <c r="N851" s="5">
        <f t="shared" si="103"/>
        <v>2.9504999999999999</v>
      </c>
      <c r="O851" s="5">
        <f t="shared" si="103"/>
        <v>3.1612499999999999</v>
      </c>
      <c r="P851" s="5">
        <f t="shared" si="102"/>
        <v>3.3719999999999999</v>
      </c>
      <c r="Q851" s="5">
        <f t="shared" si="102"/>
        <v>4.2149999999999999</v>
      </c>
      <c r="R851" s="5">
        <f t="shared" si="102"/>
        <v>5.2687500000000007</v>
      </c>
      <c r="S851" s="5">
        <f t="shared" si="102"/>
        <v>6.3224999999999998</v>
      </c>
      <c r="T851" s="5">
        <f t="shared" si="102"/>
        <v>8.43</v>
      </c>
      <c r="U851" s="6">
        <f t="shared" si="102"/>
        <v>12.645</v>
      </c>
    </row>
    <row r="852" spans="5:21">
      <c r="E852">
        <f t="shared" si="104"/>
        <v>844</v>
      </c>
      <c r="F852" s="4">
        <f t="shared" si="100"/>
        <v>5.3593999999999999</v>
      </c>
      <c r="G852" s="17">
        <f t="shared" si="101"/>
        <v>6.6992500000000001</v>
      </c>
      <c r="H852" s="5">
        <f t="shared" si="99"/>
        <v>8.9323333333333341</v>
      </c>
      <c r="I852" s="5">
        <f t="shared" si="99"/>
        <v>10.7188</v>
      </c>
      <c r="J852" s="5">
        <f t="shared" si="99"/>
        <v>13.3985</v>
      </c>
      <c r="K852" s="6">
        <f t="shared" si="99"/>
        <v>17.864666666666668</v>
      </c>
      <c r="M852" s="4">
        <f t="shared" si="103"/>
        <v>2.11</v>
      </c>
      <c r="N852" s="5">
        <f t="shared" si="103"/>
        <v>2.9539999999999997</v>
      </c>
      <c r="O852" s="5">
        <f t="shared" si="103"/>
        <v>3.165</v>
      </c>
      <c r="P852" s="5">
        <f t="shared" si="102"/>
        <v>3.3759999999999999</v>
      </c>
      <c r="Q852" s="5">
        <f t="shared" si="102"/>
        <v>4.22</v>
      </c>
      <c r="R852" s="5">
        <f t="shared" si="102"/>
        <v>5.2750000000000004</v>
      </c>
      <c r="S852" s="5">
        <f t="shared" si="102"/>
        <v>6.33</v>
      </c>
      <c r="T852" s="5">
        <f t="shared" si="102"/>
        <v>8.44</v>
      </c>
      <c r="U852" s="6">
        <f t="shared" si="102"/>
        <v>12.66</v>
      </c>
    </row>
    <row r="853" spans="5:21">
      <c r="E853">
        <f t="shared" si="104"/>
        <v>845</v>
      </c>
      <c r="F853" s="4">
        <f t="shared" si="100"/>
        <v>5.3657499999999994</v>
      </c>
      <c r="G853" s="17">
        <f t="shared" si="101"/>
        <v>6.7071874999999999</v>
      </c>
      <c r="H853" s="5">
        <f t="shared" si="99"/>
        <v>8.9429166666666671</v>
      </c>
      <c r="I853" s="5">
        <f t="shared" si="99"/>
        <v>10.731499999999999</v>
      </c>
      <c r="J853" s="5">
        <f t="shared" si="99"/>
        <v>13.414375</v>
      </c>
      <c r="K853" s="6">
        <f t="shared" si="99"/>
        <v>17.885833333333334</v>
      </c>
      <c r="M853" s="4">
        <f t="shared" si="103"/>
        <v>2.1124999999999998</v>
      </c>
      <c r="N853" s="5">
        <f t="shared" si="103"/>
        <v>2.9574999999999996</v>
      </c>
      <c r="O853" s="5">
        <f t="shared" si="103"/>
        <v>3.1687499999999997</v>
      </c>
      <c r="P853" s="5">
        <f t="shared" si="102"/>
        <v>3.38</v>
      </c>
      <c r="Q853" s="5">
        <f t="shared" si="102"/>
        <v>4.2249999999999996</v>
      </c>
      <c r="R853" s="5">
        <f t="shared" si="102"/>
        <v>5.28125</v>
      </c>
      <c r="S853" s="5">
        <f t="shared" si="102"/>
        <v>6.3374999999999995</v>
      </c>
      <c r="T853" s="5">
        <f t="shared" si="102"/>
        <v>8.4499999999999993</v>
      </c>
      <c r="U853" s="6">
        <f t="shared" si="102"/>
        <v>12.674999999999999</v>
      </c>
    </row>
    <row r="854" spans="5:21">
      <c r="E854">
        <f t="shared" si="104"/>
        <v>846</v>
      </c>
      <c r="F854" s="4">
        <f t="shared" si="100"/>
        <v>5.3720999999999997</v>
      </c>
      <c r="G854" s="17">
        <f t="shared" si="101"/>
        <v>6.7151250000000005</v>
      </c>
      <c r="H854" s="5">
        <f t="shared" si="99"/>
        <v>8.9535</v>
      </c>
      <c r="I854" s="5">
        <f t="shared" si="99"/>
        <v>10.744199999999999</v>
      </c>
      <c r="J854" s="5">
        <f t="shared" si="99"/>
        <v>13.430250000000001</v>
      </c>
      <c r="K854" s="6">
        <f t="shared" si="99"/>
        <v>17.907</v>
      </c>
      <c r="M854" s="4">
        <f t="shared" si="103"/>
        <v>2.1150000000000002</v>
      </c>
      <c r="N854" s="5">
        <f t="shared" si="103"/>
        <v>2.9609999999999999</v>
      </c>
      <c r="O854" s="5">
        <f t="shared" si="103"/>
        <v>3.1724999999999999</v>
      </c>
      <c r="P854" s="5">
        <f t="shared" si="102"/>
        <v>3.3839999999999999</v>
      </c>
      <c r="Q854" s="5">
        <f t="shared" si="102"/>
        <v>4.2300000000000004</v>
      </c>
      <c r="R854" s="5">
        <f t="shared" si="102"/>
        <v>5.2875000000000005</v>
      </c>
      <c r="S854" s="5">
        <f t="shared" si="102"/>
        <v>6.3449999999999998</v>
      </c>
      <c r="T854" s="5">
        <f t="shared" si="102"/>
        <v>8.4600000000000009</v>
      </c>
      <c r="U854" s="6">
        <f t="shared" si="102"/>
        <v>12.69</v>
      </c>
    </row>
    <row r="855" spans="5:21">
      <c r="E855">
        <f t="shared" si="104"/>
        <v>847</v>
      </c>
      <c r="F855" s="4">
        <f t="shared" si="100"/>
        <v>5.37845</v>
      </c>
      <c r="G855" s="17">
        <f t="shared" si="101"/>
        <v>6.7230625000000002</v>
      </c>
      <c r="H855" s="5">
        <f t="shared" si="99"/>
        <v>8.964083333333333</v>
      </c>
      <c r="I855" s="5">
        <f t="shared" si="99"/>
        <v>10.7569</v>
      </c>
      <c r="J855" s="5">
        <f t="shared" si="99"/>
        <v>13.446125</v>
      </c>
      <c r="K855" s="6">
        <f t="shared" si="99"/>
        <v>17.928166666666666</v>
      </c>
      <c r="M855" s="4">
        <f t="shared" si="103"/>
        <v>2.1175000000000002</v>
      </c>
      <c r="N855" s="5">
        <f t="shared" si="103"/>
        <v>2.9644999999999997</v>
      </c>
      <c r="O855" s="5">
        <f t="shared" si="103"/>
        <v>3.17625</v>
      </c>
      <c r="P855" s="5">
        <f t="shared" si="102"/>
        <v>3.3879999999999999</v>
      </c>
      <c r="Q855" s="5">
        <f t="shared" si="102"/>
        <v>4.2350000000000003</v>
      </c>
      <c r="R855" s="5">
        <f t="shared" si="102"/>
        <v>5.2937500000000002</v>
      </c>
      <c r="S855" s="5">
        <f t="shared" si="102"/>
        <v>6.3525</v>
      </c>
      <c r="T855" s="5">
        <f t="shared" si="102"/>
        <v>8.4700000000000006</v>
      </c>
      <c r="U855" s="6">
        <f t="shared" si="102"/>
        <v>12.705</v>
      </c>
    </row>
    <row r="856" spans="5:21">
      <c r="E856">
        <f t="shared" si="104"/>
        <v>848</v>
      </c>
      <c r="F856" s="4">
        <f t="shared" si="100"/>
        <v>5.3847999999999994</v>
      </c>
      <c r="G856" s="17">
        <f t="shared" si="101"/>
        <v>6.7309999999999999</v>
      </c>
      <c r="H856" s="5">
        <f t="shared" si="99"/>
        <v>8.9746666666666677</v>
      </c>
      <c r="I856" s="5">
        <f t="shared" si="99"/>
        <v>10.769599999999999</v>
      </c>
      <c r="J856" s="5">
        <f t="shared" si="99"/>
        <v>13.462</v>
      </c>
      <c r="K856" s="6">
        <f t="shared" si="99"/>
        <v>17.949333333333335</v>
      </c>
      <c r="M856" s="4">
        <f t="shared" si="103"/>
        <v>2.12</v>
      </c>
      <c r="N856" s="5">
        <f t="shared" si="103"/>
        <v>2.9679999999999995</v>
      </c>
      <c r="O856" s="5">
        <f t="shared" si="103"/>
        <v>3.1799999999999997</v>
      </c>
      <c r="P856" s="5">
        <f t="shared" si="102"/>
        <v>3.3919999999999999</v>
      </c>
      <c r="Q856" s="5">
        <f t="shared" si="102"/>
        <v>4.24</v>
      </c>
      <c r="R856" s="5">
        <f t="shared" si="102"/>
        <v>5.3000000000000007</v>
      </c>
      <c r="S856" s="5">
        <f t="shared" si="102"/>
        <v>6.3599999999999994</v>
      </c>
      <c r="T856" s="5">
        <f t="shared" si="102"/>
        <v>8.48</v>
      </c>
      <c r="U856" s="6">
        <f t="shared" si="102"/>
        <v>12.719999999999999</v>
      </c>
    </row>
    <row r="857" spans="5:21">
      <c r="E857">
        <f t="shared" si="104"/>
        <v>849</v>
      </c>
      <c r="F857" s="4">
        <f t="shared" si="100"/>
        <v>5.3911499999999997</v>
      </c>
      <c r="G857" s="17">
        <f t="shared" si="101"/>
        <v>6.7389375000000005</v>
      </c>
      <c r="H857" s="5">
        <f t="shared" si="99"/>
        <v>8.9852500000000006</v>
      </c>
      <c r="I857" s="5">
        <f t="shared" si="99"/>
        <v>10.782299999999999</v>
      </c>
      <c r="J857" s="5">
        <f t="shared" si="99"/>
        <v>13.477875000000001</v>
      </c>
      <c r="K857" s="6">
        <f t="shared" si="99"/>
        <v>17.970500000000001</v>
      </c>
      <c r="M857" s="4">
        <f t="shared" si="103"/>
        <v>2.1225000000000001</v>
      </c>
      <c r="N857" s="5">
        <f t="shared" si="103"/>
        <v>2.9714999999999998</v>
      </c>
      <c r="O857" s="5">
        <f t="shared" si="103"/>
        <v>3.1837499999999999</v>
      </c>
      <c r="P857" s="5">
        <f t="shared" si="102"/>
        <v>3.3959999999999999</v>
      </c>
      <c r="Q857" s="5">
        <f t="shared" si="102"/>
        <v>4.2450000000000001</v>
      </c>
      <c r="R857" s="5">
        <f t="shared" si="102"/>
        <v>5.3062500000000004</v>
      </c>
      <c r="S857" s="5">
        <f t="shared" si="102"/>
        <v>6.3674999999999997</v>
      </c>
      <c r="T857" s="5">
        <f t="shared" si="102"/>
        <v>8.49</v>
      </c>
      <c r="U857" s="6">
        <f t="shared" si="102"/>
        <v>12.734999999999999</v>
      </c>
    </row>
    <row r="858" spans="5:21">
      <c r="E858">
        <f t="shared" si="104"/>
        <v>850</v>
      </c>
      <c r="F858" s="4">
        <f t="shared" si="100"/>
        <v>5.3975</v>
      </c>
      <c r="G858" s="17">
        <f t="shared" si="101"/>
        <v>6.7468750000000002</v>
      </c>
      <c r="H858" s="5">
        <f t="shared" si="99"/>
        <v>8.9958333333333336</v>
      </c>
      <c r="I858" s="5">
        <f t="shared" si="99"/>
        <v>10.795</v>
      </c>
      <c r="J858" s="5">
        <f t="shared" si="99"/>
        <v>13.49375</v>
      </c>
      <c r="K858" s="6">
        <f t="shared" ref="H858:K921" si="105">K$6*$E858</f>
        <v>17.991666666666667</v>
      </c>
      <c r="M858" s="4">
        <f t="shared" si="103"/>
        <v>2.125</v>
      </c>
      <c r="N858" s="5">
        <f t="shared" si="103"/>
        <v>2.9749999999999996</v>
      </c>
      <c r="O858" s="5">
        <f t="shared" si="103"/>
        <v>3.1875</v>
      </c>
      <c r="P858" s="5">
        <f t="shared" si="102"/>
        <v>3.4</v>
      </c>
      <c r="Q858" s="5">
        <f t="shared" si="102"/>
        <v>4.25</v>
      </c>
      <c r="R858" s="5">
        <f t="shared" si="102"/>
        <v>5.3125</v>
      </c>
      <c r="S858" s="5">
        <f t="shared" si="102"/>
        <v>6.375</v>
      </c>
      <c r="T858" s="5">
        <f t="shared" si="102"/>
        <v>8.5</v>
      </c>
      <c r="U858" s="6">
        <f t="shared" si="102"/>
        <v>12.75</v>
      </c>
    </row>
    <row r="859" spans="5:21">
      <c r="E859">
        <f t="shared" si="104"/>
        <v>851</v>
      </c>
      <c r="F859" s="4">
        <f t="shared" si="100"/>
        <v>5.4038499999999994</v>
      </c>
      <c r="G859" s="17">
        <f t="shared" si="101"/>
        <v>6.7548124999999999</v>
      </c>
      <c r="H859" s="5">
        <f t="shared" si="105"/>
        <v>9.0064166666666665</v>
      </c>
      <c r="I859" s="5">
        <f t="shared" si="105"/>
        <v>10.807699999999999</v>
      </c>
      <c r="J859" s="5">
        <f t="shared" si="105"/>
        <v>13.509625</v>
      </c>
      <c r="K859" s="6">
        <f t="shared" si="105"/>
        <v>18.012833333333333</v>
      </c>
      <c r="M859" s="4">
        <f t="shared" si="103"/>
        <v>2.1274999999999999</v>
      </c>
      <c r="N859" s="5">
        <f t="shared" si="103"/>
        <v>2.9784999999999995</v>
      </c>
      <c r="O859" s="5">
        <f t="shared" si="103"/>
        <v>3.1912499999999997</v>
      </c>
      <c r="P859" s="5">
        <f t="shared" si="102"/>
        <v>3.4039999999999999</v>
      </c>
      <c r="Q859" s="5">
        <f t="shared" si="102"/>
        <v>4.2549999999999999</v>
      </c>
      <c r="R859" s="5">
        <f t="shared" si="102"/>
        <v>5.3187500000000005</v>
      </c>
      <c r="S859" s="5">
        <f t="shared" si="102"/>
        <v>6.3824999999999994</v>
      </c>
      <c r="T859" s="5">
        <f t="shared" si="102"/>
        <v>8.51</v>
      </c>
      <c r="U859" s="6">
        <f t="shared" si="102"/>
        <v>12.764999999999999</v>
      </c>
    </row>
    <row r="860" spans="5:21">
      <c r="E860">
        <f t="shared" si="104"/>
        <v>852</v>
      </c>
      <c r="F860" s="4">
        <f t="shared" si="100"/>
        <v>5.4101999999999997</v>
      </c>
      <c r="G860" s="17">
        <f t="shared" si="101"/>
        <v>6.7627500000000005</v>
      </c>
      <c r="H860" s="5">
        <f t="shared" si="105"/>
        <v>9.0169999999999995</v>
      </c>
      <c r="I860" s="5">
        <f t="shared" si="105"/>
        <v>10.820399999999999</v>
      </c>
      <c r="J860" s="5">
        <f t="shared" si="105"/>
        <v>13.525500000000001</v>
      </c>
      <c r="K860" s="6">
        <f t="shared" si="105"/>
        <v>18.033999999999999</v>
      </c>
      <c r="M860" s="4">
        <f t="shared" si="103"/>
        <v>2.13</v>
      </c>
      <c r="N860" s="5">
        <f t="shared" si="103"/>
        <v>2.9819999999999998</v>
      </c>
      <c r="O860" s="5">
        <f t="shared" si="103"/>
        <v>3.1949999999999998</v>
      </c>
      <c r="P860" s="5">
        <f t="shared" si="102"/>
        <v>3.4079999999999999</v>
      </c>
      <c r="Q860" s="5">
        <f t="shared" si="102"/>
        <v>4.26</v>
      </c>
      <c r="R860" s="5">
        <f t="shared" si="102"/>
        <v>5.3250000000000002</v>
      </c>
      <c r="S860" s="5">
        <f t="shared" si="102"/>
        <v>6.39</v>
      </c>
      <c r="T860" s="5">
        <f t="shared" si="102"/>
        <v>8.52</v>
      </c>
      <c r="U860" s="6">
        <f t="shared" si="102"/>
        <v>12.78</v>
      </c>
    </row>
    <row r="861" spans="5:21">
      <c r="E861">
        <f t="shared" si="104"/>
        <v>853</v>
      </c>
      <c r="F861" s="4">
        <f t="shared" si="100"/>
        <v>5.41655</v>
      </c>
      <c r="G861" s="17">
        <f t="shared" si="101"/>
        <v>6.7706875000000002</v>
      </c>
      <c r="H861" s="5">
        <f t="shared" si="105"/>
        <v>9.0275833333333342</v>
      </c>
      <c r="I861" s="5">
        <f t="shared" si="105"/>
        <v>10.8331</v>
      </c>
      <c r="J861" s="5">
        <f t="shared" si="105"/>
        <v>13.541375</v>
      </c>
      <c r="K861" s="6">
        <f t="shared" si="105"/>
        <v>18.055166666666668</v>
      </c>
      <c r="M861" s="4">
        <f t="shared" si="103"/>
        <v>2.1324999999999998</v>
      </c>
      <c r="N861" s="5">
        <f t="shared" si="103"/>
        <v>2.9854999999999996</v>
      </c>
      <c r="O861" s="5">
        <f t="shared" si="103"/>
        <v>3.19875</v>
      </c>
      <c r="P861" s="5">
        <f t="shared" si="102"/>
        <v>3.4119999999999999</v>
      </c>
      <c r="Q861" s="5">
        <f t="shared" si="102"/>
        <v>4.2649999999999997</v>
      </c>
      <c r="R861" s="5">
        <f t="shared" si="102"/>
        <v>5.3312500000000007</v>
      </c>
      <c r="S861" s="5">
        <f t="shared" si="102"/>
        <v>6.3975</v>
      </c>
      <c r="T861" s="5">
        <f t="shared" si="102"/>
        <v>8.5299999999999994</v>
      </c>
      <c r="U861" s="6">
        <f t="shared" si="102"/>
        <v>12.795</v>
      </c>
    </row>
    <row r="862" spans="5:21">
      <c r="E862">
        <f t="shared" si="104"/>
        <v>854</v>
      </c>
      <c r="F862" s="4">
        <f t="shared" si="100"/>
        <v>5.4228999999999994</v>
      </c>
      <c r="G862" s="17">
        <f t="shared" si="101"/>
        <v>6.7786249999999999</v>
      </c>
      <c r="H862" s="5">
        <f t="shared" si="105"/>
        <v>9.0381666666666671</v>
      </c>
      <c r="I862" s="5">
        <f t="shared" si="105"/>
        <v>10.845799999999999</v>
      </c>
      <c r="J862" s="5">
        <f t="shared" si="105"/>
        <v>13.55725</v>
      </c>
      <c r="K862" s="6">
        <f t="shared" si="105"/>
        <v>18.076333333333334</v>
      </c>
      <c r="M862" s="4">
        <f t="shared" si="103"/>
        <v>2.1350000000000002</v>
      </c>
      <c r="N862" s="5">
        <f t="shared" si="103"/>
        <v>2.9889999999999999</v>
      </c>
      <c r="O862" s="5">
        <f t="shared" si="103"/>
        <v>3.2024999999999997</v>
      </c>
      <c r="P862" s="5">
        <f t="shared" si="102"/>
        <v>3.4159999999999999</v>
      </c>
      <c r="Q862" s="5">
        <f t="shared" si="102"/>
        <v>4.2700000000000005</v>
      </c>
      <c r="R862" s="5">
        <f t="shared" si="102"/>
        <v>5.3375000000000004</v>
      </c>
      <c r="S862" s="5">
        <f t="shared" si="102"/>
        <v>6.4049999999999994</v>
      </c>
      <c r="T862" s="5">
        <f t="shared" si="102"/>
        <v>8.5400000000000009</v>
      </c>
      <c r="U862" s="6">
        <f t="shared" si="102"/>
        <v>12.809999999999999</v>
      </c>
    </row>
    <row r="863" spans="5:21">
      <c r="E863">
        <f t="shared" si="104"/>
        <v>855</v>
      </c>
      <c r="F863" s="4">
        <f t="shared" ref="F863:F926" si="106">F$6*E863</f>
        <v>5.4292499999999997</v>
      </c>
      <c r="G863" s="17">
        <f t="shared" ref="G863:G926" si="107">G$6*E863</f>
        <v>6.7865625000000005</v>
      </c>
      <c r="H863" s="5">
        <f t="shared" si="105"/>
        <v>9.0487500000000001</v>
      </c>
      <c r="I863" s="5">
        <f t="shared" si="105"/>
        <v>10.858499999999999</v>
      </c>
      <c r="J863" s="5">
        <f t="shared" si="105"/>
        <v>13.573125000000001</v>
      </c>
      <c r="K863" s="6">
        <f t="shared" si="105"/>
        <v>18.0975</v>
      </c>
      <c r="M863" s="4">
        <f t="shared" si="103"/>
        <v>2.1375000000000002</v>
      </c>
      <c r="N863" s="5">
        <f t="shared" si="103"/>
        <v>2.9924999999999997</v>
      </c>
      <c r="O863" s="5">
        <f t="shared" si="103"/>
        <v>3.2062499999999998</v>
      </c>
      <c r="P863" s="5">
        <f t="shared" si="102"/>
        <v>3.42</v>
      </c>
      <c r="Q863" s="5">
        <f t="shared" si="102"/>
        <v>4.2750000000000004</v>
      </c>
      <c r="R863" s="5">
        <f t="shared" si="102"/>
        <v>5.34375</v>
      </c>
      <c r="S863" s="5">
        <f t="shared" si="102"/>
        <v>6.4124999999999996</v>
      </c>
      <c r="T863" s="5">
        <f t="shared" si="102"/>
        <v>8.5500000000000007</v>
      </c>
      <c r="U863" s="6">
        <f t="shared" si="102"/>
        <v>12.824999999999999</v>
      </c>
    </row>
    <row r="864" spans="5:21">
      <c r="E864">
        <f t="shared" si="104"/>
        <v>856</v>
      </c>
      <c r="F864" s="4">
        <f t="shared" si="106"/>
        <v>5.4356</v>
      </c>
      <c r="G864" s="17">
        <f t="shared" si="107"/>
        <v>6.7945000000000002</v>
      </c>
      <c r="H864" s="5">
        <f t="shared" si="105"/>
        <v>9.059333333333333</v>
      </c>
      <c r="I864" s="5">
        <f t="shared" si="105"/>
        <v>10.8712</v>
      </c>
      <c r="J864" s="5">
        <f t="shared" si="105"/>
        <v>13.589</v>
      </c>
      <c r="K864" s="6">
        <f t="shared" si="105"/>
        <v>18.118666666666666</v>
      </c>
      <c r="M864" s="4">
        <f t="shared" si="103"/>
        <v>2.14</v>
      </c>
      <c r="N864" s="5">
        <f t="shared" si="103"/>
        <v>2.9959999999999996</v>
      </c>
      <c r="O864" s="5">
        <f t="shared" si="103"/>
        <v>3.21</v>
      </c>
      <c r="P864" s="5">
        <f t="shared" si="102"/>
        <v>3.4239999999999999</v>
      </c>
      <c r="Q864" s="5">
        <f t="shared" si="102"/>
        <v>4.28</v>
      </c>
      <c r="R864" s="5">
        <f t="shared" si="102"/>
        <v>5.3500000000000005</v>
      </c>
      <c r="S864" s="5">
        <f t="shared" si="102"/>
        <v>6.42</v>
      </c>
      <c r="T864" s="5">
        <f t="shared" si="102"/>
        <v>8.56</v>
      </c>
      <c r="U864" s="6">
        <f t="shared" si="102"/>
        <v>12.84</v>
      </c>
    </row>
    <row r="865" spans="5:21">
      <c r="E865">
        <f t="shared" si="104"/>
        <v>857</v>
      </c>
      <c r="F865" s="4">
        <f t="shared" si="106"/>
        <v>5.4419499999999994</v>
      </c>
      <c r="G865" s="17">
        <f t="shared" si="107"/>
        <v>6.8024374999999999</v>
      </c>
      <c r="H865" s="5">
        <f t="shared" si="105"/>
        <v>9.069916666666666</v>
      </c>
      <c r="I865" s="5">
        <f t="shared" si="105"/>
        <v>10.883899999999999</v>
      </c>
      <c r="J865" s="5">
        <f t="shared" si="105"/>
        <v>13.604875</v>
      </c>
      <c r="K865" s="6">
        <f t="shared" si="105"/>
        <v>18.139833333333332</v>
      </c>
      <c r="M865" s="4">
        <f t="shared" si="103"/>
        <v>2.1425000000000001</v>
      </c>
      <c r="N865" s="5">
        <f t="shared" si="103"/>
        <v>2.9994999999999998</v>
      </c>
      <c r="O865" s="5">
        <f t="shared" si="103"/>
        <v>3.2137499999999997</v>
      </c>
      <c r="P865" s="5">
        <f t="shared" si="102"/>
        <v>3.4279999999999999</v>
      </c>
      <c r="Q865" s="5">
        <f t="shared" si="102"/>
        <v>4.2850000000000001</v>
      </c>
      <c r="R865" s="5">
        <f t="shared" si="102"/>
        <v>5.3562500000000002</v>
      </c>
      <c r="S865" s="5">
        <f t="shared" si="102"/>
        <v>6.4274999999999993</v>
      </c>
      <c r="T865" s="5">
        <f t="shared" si="102"/>
        <v>8.57</v>
      </c>
      <c r="U865" s="6">
        <f t="shared" si="102"/>
        <v>12.854999999999999</v>
      </c>
    </row>
    <row r="866" spans="5:21">
      <c r="E866">
        <f t="shared" si="104"/>
        <v>858</v>
      </c>
      <c r="F866" s="4">
        <f t="shared" si="106"/>
        <v>5.4482999999999997</v>
      </c>
      <c r="G866" s="17">
        <f t="shared" si="107"/>
        <v>6.8103750000000005</v>
      </c>
      <c r="H866" s="5">
        <f t="shared" si="105"/>
        <v>9.0805000000000007</v>
      </c>
      <c r="I866" s="5">
        <f t="shared" si="105"/>
        <v>10.896599999999999</v>
      </c>
      <c r="J866" s="5">
        <f t="shared" si="105"/>
        <v>13.620750000000001</v>
      </c>
      <c r="K866" s="6">
        <f t="shared" si="105"/>
        <v>18.161000000000001</v>
      </c>
      <c r="M866" s="4">
        <f t="shared" si="103"/>
        <v>2.145</v>
      </c>
      <c r="N866" s="5">
        <f t="shared" si="103"/>
        <v>3.0029999999999997</v>
      </c>
      <c r="O866" s="5">
        <f t="shared" si="103"/>
        <v>3.2174999999999998</v>
      </c>
      <c r="P866" s="5">
        <f t="shared" si="102"/>
        <v>3.4319999999999999</v>
      </c>
      <c r="Q866" s="5">
        <f t="shared" si="102"/>
        <v>4.29</v>
      </c>
      <c r="R866" s="5">
        <f t="shared" si="102"/>
        <v>5.3625000000000007</v>
      </c>
      <c r="S866" s="5">
        <f t="shared" si="102"/>
        <v>6.4349999999999996</v>
      </c>
      <c r="T866" s="5">
        <f t="shared" si="102"/>
        <v>8.58</v>
      </c>
      <c r="U866" s="6">
        <f t="shared" si="102"/>
        <v>12.87</v>
      </c>
    </row>
    <row r="867" spans="5:21">
      <c r="E867">
        <f t="shared" si="104"/>
        <v>859</v>
      </c>
      <c r="F867" s="4">
        <f t="shared" si="106"/>
        <v>5.45465</v>
      </c>
      <c r="G867" s="17">
        <f t="shared" si="107"/>
        <v>6.8183125000000002</v>
      </c>
      <c r="H867" s="5">
        <f t="shared" si="105"/>
        <v>9.0910833333333336</v>
      </c>
      <c r="I867" s="5">
        <f t="shared" si="105"/>
        <v>10.9093</v>
      </c>
      <c r="J867" s="5">
        <f t="shared" si="105"/>
        <v>13.636625</v>
      </c>
      <c r="K867" s="6">
        <f t="shared" si="105"/>
        <v>18.182166666666667</v>
      </c>
      <c r="M867" s="4">
        <f t="shared" si="103"/>
        <v>2.1475</v>
      </c>
      <c r="N867" s="5">
        <f t="shared" si="103"/>
        <v>3.0064999999999995</v>
      </c>
      <c r="O867" s="5">
        <f t="shared" si="103"/>
        <v>3.2212499999999999</v>
      </c>
      <c r="P867" s="5">
        <f t="shared" si="102"/>
        <v>3.4359999999999999</v>
      </c>
      <c r="Q867" s="5">
        <f t="shared" si="102"/>
        <v>4.2949999999999999</v>
      </c>
      <c r="R867" s="5">
        <f t="shared" si="102"/>
        <v>5.3687500000000004</v>
      </c>
      <c r="S867" s="5">
        <f t="shared" si="102"/>
        <v>6.4424999999999999</v>
      </c>
      <c r="T867" s="5">
        <f t="shared" si="102"/>
        <v>8.59</v>
      </c>
      <c r="U867" s="6">
        <f t="shared" si="102"/>
        <v>12.885</v>
      </c>
    </row>
    <row r="868" spans="5:21">
      <c r="E868">
        <f t="shared" si="104"/>
        <v>860</v>
      </c>
      <c r="F868" s="4">
        <f t="shared" si="106"/>
        <v>5.4609999999999994</v>
      </c>
      <c r="G868" s="17">
        <f t="shared" si="107"/>
        <v>6.8262499999999999</v>
      </c>
      <c r="H868" s="5">
        <f t="shared" si="105"/>
        <v>9.1016666666666666</v>
      </c>
      <c r="I868" s="5">
        <f t="shared" si="105"/>
        <v>10.921999999999999</v>
      </c>
      <c r="J868" s="5">
        <f t="shared" si="105"/>
        <v>13.6525</v>
      </c>
      <c r="K868" s="6">
        <f t="shared" si="105"/>
        <v>18.203333333333333</v>
      </c>
      <c r="M868" s="4">
        <f t="shared" si="103"/>
        <v>2.15</v>
      </c>
      <c r="N868" s="5">
        <f t="shared" si="103"/>
        <v>3.01</v>
      </c>
      <c r="O868" s="5">
        <f t="shared" si="103"/>
        <v>3.2250000000000001</v>
      </c>
      <c r="P868" s="5">
        <f t="shared" si="102"/>
        <v>3.44</v>
      </c>
      <c r="Q868" s="5">
        <f t="shared" si="102"/>
        <v>4.3</v>
      </c>
      <c r="R868" s="5">
        <f t="shared" si="102"/>
        <v>5.375</v>
      </c>
      <c r="S868" s="5">
        <f t="shared" si="102"/>
        <v>6.45</v>
      </c>
      <c r="T868" s="5">
        <f t="shared" si="102"/>
        <v>8.6</v>
      </c>
      <c r="U868" s="6">
        <f t="shared" si="102"/>
        <v>12.9</v>
      </c>
    </row>
    <row r="869" spans="5:21">
      <c r="E869">
        <f t="shared" si="104"/>
        <v>861</v>
      </c>
      <c r="F869" s="4">
        <f t="shared" si="106"/>
        <v>5.4673499999999997</v>
      </c>
      <c r="G869" s="17">
        <f t="shared" si="107"/>
        <v>6.8341875000000005</v>
      </c>
      <c r="H869" s="5">
        <f t="shared" si="105"/>
        <v>9.1122499999999995</v>
      </c>
      <c r="I869" s="5">
        <f t="shared" si="105"/>
        <v>10.934699999999999</v>
      </c>
      <c r="J869" s="5">
        <f t="shared" si="105"/>
        <v>13.668375000000001</v>
      </c>
      <c r="K869" s="6">
        <f t="shared" si="105"/>
        <v>18.224499999999999</v>
      </c>
      <c r="M869" s="4">
        <f t="shared" si="103"/>
        <v>2.1524999999999999</v>
      </c>
      <c r="N869" s="5">
        <f t="shared" si="103"/>
        <v>3.0134999999999996</v>
      </c>
      <c r="O869" s="5">
        <f t="shared" si="103"/>
        <v>3.2287499999999998</v>
      </c>
      <c r="P869" s="5">
        <f t="shared" si="102"/>
        <v>3.444</v>
      </c>
      <c r="Q869" s="5">
        <f t="shared" si="102"/>
        <v>4.3049999999999997</v>
      </c>
      <c r="R869" s="5">
        <f t="shared" si="102"/>
        <v>5.3812500000000005</v>
      </c>
      <c r="S869" s="5">
        <f t="shared" si="102"/>
        <v>6.4574999999999996</v>
      </c>
      <c r="T869" s="5">
        <f t="shared" si="102"/>
        <v>8.61</v>
      </c>
      <c r="U869" s="6">
        <f t="shared" si="102"/>
        <v>12.914999999999999</v>
      </c>
    </row>
    <row r="870" spans="5:21">
      <c r="E870">
        <f t="shared" si="104"/>
        <v>862</v>
      </c>
      <c r="F870" s="4">
        <f t="shared" si="106"/>
        <v>5.4737</v>
      </c>
      <c r="G870" s="17">
        <f t="shared" si="107"/>
        <v>6.8421250000000002</v>
      </c>
      <c r="H870" s="5">
        <f t="shared" si="105"/>
        <v>9.1228333333333342</v>
      </c>
      <c r="I870" s="5">
        <f t="shared" si="105"/>
        <v>10.9474</v>
      </c>
      <c r="J870" s="5">
        <f t="shared" si="105"/>
        <v>13.68425</v>
      </c>
      <c r="K870" s="6">
        <f t="shared" si="105"/>
        <v>18.245666666666668</v>
      </c>
      <c r="M870" s="4">
        <f t="shared" si="103"/>
        <v>2.1550000000000002</v>
      </c>
      <c r="N870" s="5">
        <f t="shared" si="103"/>
        <v>3.0169999999999999</v>
      </c>
      <c r="O870" s="5">
        <f t="shared" si="103"/>
        <v>3.2324999999999999</v>
      </c>
      <c r="P870" s="5">
        <f t="shared" si="102"/>
        <v>3.448</v>
      </c>
      <c r="Q870" s="5">
        <f t="shared" si="102"/>
        <v>4.3100000000000005</v>
      </c>
      <c r="R870" s="5">
        <f t="shared" si="102"/>
        <v>5.3875000000000002</v>
      </c>
      <c r="S870" s="5">
        <f t="shared" si="102"/>
        <v>6.4649999999999999</v>
      </c>
      <c r="T870" s="5">
        <f t="shared" si="102"/>
        <v>8.620000000000001</v>
      </c>
      <c r="U870" s="6">
        <f t="shared" si="102"/>
        <v>12.93</v>
      </c>
    </row>
    <row r="871" spans="5:21">
      <c r="E871">
        <f t="shared" si="104"/>
        <v>863</v>
      </c>
      <c r="F871" s="4">
        <f t="shared" si="106"/>
        <v>5.4800499999999994</v>
      </c>
      <c r="G871" s="17">
        <f t="shared" si="107"/>
        <v>6.8500624999999999</v>
      </c>
      <c r="H871" s="5">
        <f t="shared" si="105"/>
        <v>9.1334166666666672</v>
      </c>
      <c r="I871" s="5">
        <f t="shared" si="105"/>
        <v>10.960099999999999</v>
      </c>
      <c r="J871" s="5">
        <f t="shared" si="105"/>
        <v>13.700125</v>
      </c>
      <c r="K871" s="6">
        <f t="shared" si="105"/>
        <v>18.266833333333334</v>
      </c>
      <c r="M871" s="4">
        <f t="shared" si="103"/>
        <v>2.1575000000000002</v>
      </c>
      <c r="N871" s="5">
        <f t="shared" si="103"/>
        <v>3.0204999999999997</v>
      </c>
      <c r="O871" s="5">
        <f t="shared" si="103"/>
        <v>3.2362500000000001</v>
      </c>
      <c r="P871" s="5">
        <f t="shared" si="102"/>
        <v>3.452</v>
      </c>
      <c r="Q871" s="5">
        <f t="shared" si="102"/>
        <v>4.3150000000000004</v>
      </c>
      <c r="R871" s="5">
        <f t="shared" si="102"/>
        <v>5.3937500000000007</v>
      </c>
      <c r="S871" s="5">
        <f t="shared" si="102"/>
        <v>6.4725000000000001</v>
      </c>
      <c r="T871" s="5">
        <f t="shared" si="102"/>
        <v>8.6300000000000008</v>
      </c>
      <c r="U871" s="6">
        <f t="shared" si="102"/>
        <v>12.945</v>
      </c>
    </row>
    <row r="872" spans="5:21">
      <c r="E872">
        <f t="shared" si="104"/>
        <v>864</v>
      </c>
      <c r="F872" s="4">
        <f t="shared" si="106"/>
        <v>5.4863999999999997</v>
      </c>
      <c r="G872" s="17">
        <f t="shared" si="107"/>
        <v>6.8580000000000005</v>
      </c>
      <c r="H872" s="5">
        <f t="shared" si="105"/>
        <v>9.1440000000000001</v>
      </c>
      <c r="I872" s="5">
        <f t="shared" si="105"/>
        <v>10.972799999999999</v>
      </c>
      <c r="J872" s="5">
        <f t="shared" si="105"/>
        <v>13.716000000000001</v>
      </c>
      <c r="K872" s="6">
        <f t="shared" si="105"/>
        <v>18.288</v>
      </c>
      <c r="M872" s="4">
        <f t="shared" si="103"/>
        <v>2.16</v>
      </c>
      <c r="N872" s="5">
        <f t="shared" si="103"/>
        <v>3.0239999999999996</v>
      </c>
      <c r="O872" s="5">
        <f t="shared" si="103"/>
        <v>3.2399999999999998</v>
      </c>
      <c r="P872" s="5">
        <f t="shared" si="102"/>
        <v>3.456</v>
      </c>
      <c r="Q872" s="5">
        <f t="shared" si="102"/>
        <v>4.32</v>
      </c>
      <c r="R872" s="5">
        <f t="shared" si="102"/>
        <v>5.4</v>
      </c>
      <c r="S872" s="5">
        <f t="shared" si="102"/>
        <v>6.4799999999999995</v>
      </c>
      <c r="T872" s="5">
        <f t="shared" si="102"/>
        <v>8.64</v>
      </c>
      <c r="U872" s="6">
        <f t="shared" si="102"/>
        <v>12.959999999999999</v>
      </c>
    </row>
    <row r="873" spans="5:21">
      <c r="E873">
        <f t="shared" si="104"/>
        <v>865</v>
      </c>
      <c r="F873" s="4">
        <f t="shared" si="106"/>
        <v>5.49275</v>
      </c>
      <c r="G873" s="17">
        <f t="shared" si="107"/>
        <v>6.8659375000000002</v>
      </c>
      <c r="H873" s="5">
        <f t="shared" si="105"/>
        <v>9.1545833333333331</v>
      </c>
      <c r="I873" s="5">
        <f t="shared" si="105"/>
        <v>10.9855</v>
      </c>
      <c r="J873" s="5">
        <f t="shared" si="105"/>
        <v>13.731875</v>
      </c>
      <c r="K873" s="6">
        <f t="shared" si="105"/>
        <v>18.309166666666666</v>
      </c>
      <c r="M873" s="4">
        <f t="shared" si="103"/>
        <v>2.1625000000000001</v>
      </c>
      <c r="N873" s="5">
        <f t="shared" si="103"/>
        <v>3.0274999999999999</v>
      </c>
      <c r="O873" s="5">
        <f t="shared" si="103"/>
        <v>3.2437499999999999</v>
      </c>
      <c r="P873" s="5">
        <f t="shared" si="102"/>
        <v>3.46</v>
      </c>
      <c r="Q873" s="5">
        <f t="shared" si="102"/>
        <v>4.3250000000000002</v>
      </c>
      <c r="R873" s="5">
        <f t="shared" si="102"/>
        <v>5.40625</v>
      </c>
      <c r="S873" s="5">
        <f t="shared" si="102"/>
        <v>6.4874999999999998</v>
      </c>
      <c r="T873" s="5">
        <f t="shared" si="102"/>
        <v>8.65</v>
      </c>
      <c r="U873" s="6">
        <f t="shared" si="102"/>
        <v>12.975</v>
      </c>
    </row>
    <row r="874" spans="5:21">
      <c r="E874">
        <f t="shared" si="104"/>
        <v>866</v>
      </c>
      <c r="F874" s="4">
        <f t="shared" si="106"/>
        <v>5.4990999999999994</v>
      </c>
      <c r="G874" s="17">
        <f t="shared" si="107"/>
        <v>6.873875</v>
      </c>
      <c r="H874" s="5">
        <f t="shared" si="105"/>
        <v>9.165166666666666</v>
      </c>
      <c r="I874" s="5">
        <f t="shared" si="105"/>
        <v>10.998199999999999</v>
      </c>
      <c r="J874" s="5">
        <f t="shared" si="105"/>
        <v>13.74775</v>
      </c>
      <c r="K874" s="6">
        <f t="shared" si="105"/>
        <v>18.330333333333332</v>
      </c>
      <c r="M874" s="4">
        <f t="shared" si="103"/>
        <v>2.165</v>
      </c>
      <c r="N874" s="5">
        <f t="shared" si="103"/>
        <v>3.0309999999999997</v>
      </c>
      <c r="O874" s="5">
        <f t="shared" si="103"/>
        <v>3.2475000000000001</v>
      </c>
      <c r="P874" s="5">
        <f t="shared" si="102"/>
        <v>3.464</v>
      </c>
      <c r="Q874" s="5">
        <f t="shared" si="102"/>
        <v>4.33</v>
      </c>
      <c r="R874" s="5">
        <f t="shared" si="102"/>
        <v>5.4125000000000005</v>
      </c>
      <c r="S874" s="5">
        <f t="shared" si="102"/>
        <v>6.4950000000000001</v>
      </c>
      <c r="T874" s="5">
        <f t="shared" si="102"/>
        <v>8.66</v>
      </c>
      <c r="U874" s="6">
        <f t="shared" si="102"/>
        <v>12.99</v>
      </c>
    </row>
    <row r="875" spans="5:21">
      <c r="E875">
        <f t="shared" si="104"/>
        <v>867</v>
      </c>
      <c r="F875" s="4">
        <f t="shared" si="106"/>
        <v>5.5054499999999997</v>
      </c>
      <c r="G875" s="17">
        <f t="shared" si="107"/>
        <v>6.8818124999999997</v>
      </c>
      <c r="H875" s="5">
        <f t="shared" si="105"/>
        <v>9.1757500000000007</v>
      </c>
      <c r="I875" s="5">
        <f t="shared" si="105"/>
        <v>11.010899999999999</v>
      </c>
      <c r="J875" s="5">
        <f t="shared" si="105"/>
        <v>13.763624999999999</v>
      </c>
      <c r="K875" s="6">
        <f t="shared" si="105"/>
        <v>18.351500000000001</v>
      </c>
      <c r="M875" s="4">
        <f t="shared" si="103"/>
        <v>2.1675</v>
      </c>
      <c r="N875" s="5">
        <f t="shared" si="103"/>
        <v>3.0344999999999995</v>
      </c>
      <c r="O875" s="5">
        <f t="shared" si="103"/>
        <v>3.2512499999999998</v>
      </c>
      <c r="P875" s="5">
        <f t="shared" si="102"/>
        <v>3.468</v>
      </c>
      <c r="Q875" s="5">
        <f t="shared" si="102"/>
        <v>4.335</v>
      </c>
      <c r="R875" s="5">
        <f t="shared" si="102"/>
        <v>5.4187500000000002</v>
      </c>
      <c r="S875" s="5">
        <f t="shared" si="102"/>
        <v>6.5024999999999995</v>
      </c>
      <c r="T875" s="5">
        <f t="shared" si="102"/>
        <v>8.67</v>
      </c>
      <c r="U875" s="6">
        <f t="shared" si="102"/>
        <v>13.004999999999999</v>
      </c>
    </row>
    <row r="876" spans="5:21">
      <c r="E876">
        <f t="shared" si="104"/>
        <v>868</v>
      </c>
      <c r="F876" s="4">
        <f t="shared" si="106"/>
        <v>5.5118</v>
      </c>
      <c r="G876" s="17">
        <f t="shared" si="107"/>
        <v>6.8897500000000003</v>
      </c>
      <c r="H876" s="5">
        <f t="shared" si="105"/>
        <v>9.1863333333333337</v>
      </c>
      <c r="I876" s="5">
        <f t="shared" si="105"/>
        <v>11.0236</v>
      </c>
      <c r="J876" s="5">
        <f t="shared" si="105"/>
        <v>13.779500000000001</v>
      </c>
      <c r="K876" s="6">
        <f t="shared" si="105"/>
        <v>18.372666666666667</v>
      </c>
      <c r="M876" s="4">
        <f t="shared" si="103"/>
        <v>2.17</v>
      </c>
      <c r="N876" s="5">
        <f t="shared" si="103"/>
        <v>3.0379999999999998</v>
      </c>
      <c r="O876" s="5">
        <f t="shared" si="103"/>
        <v>3.2549999999999999</v>
      </c>
      <c r="P876" s="5">
        <f t="shared" si="102"/>
        <v>3.472</v>
      </c>
      <c r="Q876" s="5">
        <f t="shared" si="102"/>
        <v>4.34</v>
      </c>
      <c r="R876" s="5">
        <f t="shared" si="102"/>
        <v>5.4250000000000007</v>
      </c>
      <c r="S876" s="5">
        <f t="shared" si="102"/>
        <v>6.51</v>
      </c>
      <c r="T876" s="5">
        <f t="shared" si="102"/>
        <v>8.68</v>
      </c>
      <c r="U876" s="6">
        <f t="shared" si="102"/>
        <v>13.02</v>
      </c>
    </row>
    <row r="877" spans="5:21">
      <c r="E877">
        <f t="shared" si="104"/>
        <v>869</v>
      </c>
      <c r="F877" s="4">
        <f t="shared" si="106"/>
        <v>5.5181499999999994</v>
      </c>
      <c r="G877" s="17">
        <f t="shared" si="107"/>
        <v>6.8976875</v>
      </c>
      <c r="H877" s="5">
        <f t="shared" si="105"/>
        <v>9.1969166666666666</v>
      </c>
      <c r="I877" s="5">
        <f t="shared" si="105"/>
        <v>11.036299999999999</v>
      </c>
      <c r="J877" s="5">
        <f t="shared" si="105"/>
        <v>13.795375</v>
      </c>
      <c r="K877" s="6">
        <f t="shared" si="105"/>
        <v>18.393833333333333</v>
      </c>
      <c r="M877" s="4">
        <f t="shared" si="103"/>
        <v>2.1724999999999999</v>
      </c>
      <c r="N877" s="5">
        <f t="shared" si="103"/>
        <v>3.0414999999999996</v>
      </c>
      <c r="O877" s="5">
        <f t="shared" si="103"/>
        <v>3.25875</v>
      </c>
      <c r="P877" s="5">
        <f t="shared" si="102"/>
        <v>3.476</v>
      </c>
      <c r="Q877" s="5">
        <f t="shared" si="102"/>
        <v>4.3449999999999998</v>
      </c>
      <c r="R877" s="5">
        <f t="shared" si="102"/>
        <v>5.4312500000000004</v>
      </c>
      <c r="S877" s="5">
        <f t="shared" si="102"/>
        <v>6.5175000000000001</v>
      </c>
      <c r="T877" s="5">
        <f t="shared" si="102"/>
        <v>8.69</v>
      </c>
      <c r="U877" s="6">
        <f t="shared" si="102"/>
        <v>13.035</v>
      </c>
    </row>
    <row r="878" spans="5:21">
      <c r="E878">
        <f t="shared" si="104"/>
        <v>870</v>
      </c>
      <c r="F878" s="4">
        <f t="shared" si="106"/>
        <v>5.5244999999999997</v>
      </c>
      <c r="G878" s="17">
        <f t="shared" si="107"/>
        <v>6.9056249999999997</v>
      </c>
      <c r="H878" s="5">
        <f t="shared" si="105"/>
        <v>9.2074999999999996</v>
      </c>
      <c r="I878" s="5">
        <f t="shared" si="105"/>
        <v>11.048999999999999</v>
      </c>
      <c r="J878" s="5">
        <f t="shared" si="105"/>
        <v>13.811249999999999</v>
      </c>
      <c r="K878" s="6">
        <f t="shared" si="105"/>
        <v>18.414999999999999</v>
      </c>
      <c r="M878" s="4">
        <f t="shared" si="103"/>
        <v>2.1750000000000003</v>
      </c>
      <c r="N878" s="5">
        <f t="shared" si="103"/>
        <v>3.0449999999999995</v>
      </c>
      <c r="O878" s="5">
        <f t="shared" si="103"/>
        <v>3.2624999999999997</v>
      </c>
      <c r="P878" s="5">
        <f t="shared" si="102"/>
        <v>3.48</v>
      </c>
      <c r="Q878" s="5">
        <f t="shared" si="102"/>
        <v>4.3500000000000005</v>
      </c>
      <c r="R878" s="5">
        <f t="shared" si="102"/>
        <v>5.4375</v>
      </c>
      <c r="S878" s="5">
        <f t="shared" si="102"/>
        <v>6.5249999999999995</v>
      </c>
      <c r="T878" s="5">
        <f t="shared" si="102"/>
        <v>8.7000000000000011</v>
      </c>
      <c r="U878" s="6">
        <f t="shared" si="102"/>
        <v>13.049999999999999</v>
      </c>
    </row>
    <row r="879" spans="5:21">
      <c r="E879">
        <f t="shared" si="104"/>
        <v>871</v>
      </c>
      <c r="F879" s="4">
        <f t="shared" si="106"/>
        <v>5.53085</v>
      </c>
      <c r="G879" s="17">
        <f t="shared" si="107"/>
        <v>6.9135625000000003</v>
      </c>
      <c r="H879" s="5">
        <f t="shared" si="105"/>
        <v>9.2180833333333343</v>
      </c>
      <c r="I879" s="5">
        <f t="shared" si="105"/>
        <v>11.0617</v>
      </c>
      <c r="J879" s="5">
        <f t="shared" si="105"/>
        <v>13.827125000000001</v>
      </c>
      <c r="K879" s="6">
        <f t="shared" si="105"/>
        <v>18.436166666666669</v>
      </c>
      <c r="M879" s="4">
        <f t="shared" si="103"/>
        <v>2.1775000000000002</v>
      </c>
      <c r="N879" s="5">
        <f t="shared" si="103"/>
        <v>3.0484999999999998</v>
      </c>
      <c r="O879" s="5">
        <f t="shared" si="103"/>
        <v>3.2662499999999999</v>
      </c>
      <c r="P879" s="5">
        <f t="shared" si="102"/>
        <v>3.484</v>
      </c>
      <c r="Q879" s="5">
        <f t="shared" si="102"/>
        <v>4.3550000000000004</v>
      </c>
      <c r="R879" s="5">
        <f t="shared" si="102"/>
        <v>5.4437500000000005</v>
      </c>
      <c r="S879" s="5">
        <f t="shared" si="102"/>
        <v>6.5324999999999998</v>
      </c>
      <c r="T879" s="5">
        <f t="shared" si="102"/>
        <v>8.7100000000000009</v>
      </c>
      <c r="U879" s="6">
        <f t="shared" si="102"/>
        <v>13.065</v>
      </c>
    </row>
    <row r="880" spans="5:21">
      <c r="E880">
        <f t="shared" si="104"/>
        <v>872</v>
      </c>
      <c r="F880" s="4">
        <f t="shared" si="106"/>
        <v>5.5371999999999995</v>
      </c>
      <c r="G880" s="17">
        <f t="shared" si="107"/>
        <v>6.9215</v>
      </c>
      <c r="H880" s="5">
        <f t="shared" si="105"/>
        <v>9.2286666666666672</v>
      </c>
      <c r="I880" s="5">
        <f t="shared" si="105"/>
        <v>11.074399999999999</v>
      </c>
      <c r="J880" s="5">
        <f t="shared" si="105"/>
        <v>13.843</v>
      </c>
      <c r="K880" s="6">
        <f t="shared" si="105"/>
        <v>18.457333333333334</v>
      </c>
      <c r="M880" s="4">
        <f t="shared" si="103"/>
        <v>2.1800000000000002</v>
      </c>
      <c r="N880" s="5">
        <f t="shared" si="103"/>
        <v>3.0519999999999996</v>
      </c>
      <c r="O880" s="5">
        <f t="shared" si="103"/>
        <v>3.27</v>
      </c>
      <c r="P880" s="5">
        <f t="shared" si="102"/>
        <v>3.488</v>
      </c>
      <c r="Q880" s="5">
        <f t="shared" si="102"/>
        <v>4.3600000000000003</v>
      </c>
      <c r="R880" s="5">
        <f t="shared" si="102"/>
        <v>5.45</v>
      </c>
      <c r="S880" s="5">
        <f t="shared" si="102"/>
        <v>6.54</v>
      </c>
      <c r="T880" s="5">
        <f t="shared" si="102"/>
        <v>8.7200000000000006</v>
      </c>
      <c r="U880" s="6">
        <f t="shared" si="102"/>
        <v>13.08</v>
      </c>
    </row>
    <row r="881" spans="5:21">
      <c r="E881">
        <f t="shared" si="104"/>
        <v>873</v>
      </c>
      <c r="F881" s="4">
        <f t="shared" si="106"/>
        <v>5.5435499999999998</v>
      </c>
      <c r="G881" s="17">
        <f t="shared" si="107"/>
        <v>6.9294374999999997</v>
      </c>
      <c r="H881" s="5">
        <f t="shared" si="105"/>
        <v>9.2392500000000002</v>
      </c>
      <c r="I881" s="5">
        <f t="shared" si="105"/>
        <v>11.0871</v>
      </c>
      <c r="J881" s="5">
        <f t="shared" si="105"/>
        <v>13.858874999999999</v>
      </c>
      <c r="K881" s="6">
        <f t="shared" si="105"/>
        <v>18.4785</v>
      </c>
      <c r="M881" s="4">
        <f t="shared" si="103"/>
        <v>2.1825000000000001</v>
      </c>
      <c r="N881" s="5">
        <f t="shared" si="103"/>
        <v>3.0554999999999999</v>
      </c>
      <c r="O881" s="5">
        <f t="shared" si="103"/>
        <v>3.2737499999999997</v>
      </c>
      <c r="P881" s="5">
        <f t="shared" si="102"/>
        <v>3.492</v>
      </c>
      <c r="Q881" s="5">
        <f t="shared" si="102"/>
        <v>4.3650000000000002</v>
      </c>
      <c r="R881" s="5">
        <f t="shared" si="102"/>
        <v>5.4562500000000007</v>
      </c>
      <c r="S881" s="5">
        <f t="shared" si="102"/>
        <v>6.5474999999999994</v>
      </c>
      <c r="T881" s="5">
        <f t="shared" si="102"/>
        <v>8.73</v>
      </c>
      <c r="U881" s="6">
        <f t="shared" si="102"/>
        <v>13.094999999999999</v>
      </c>
    </row>
    <row r="882" spans="5:21">
      <c r="E882">
        <f t="shared" si="104"/>
        <v>874</v>
      </c>
      <c r="F882" s="4">
        <f t="shared" si="106"/>
        <v>5.5499000000000001</v>
      </c>
      <c r="G882" s="17">
        <f t="shared" si="107"/>
        <v>6.9373750000000003</v>
      </c>
      <c r="H882" s="5">
        <f t="shared" si="105"/>
        <v>9.2498333333333331</v>
      </c>
      <c r="I882" s="5">
        <f t="shared" si="105"/>
        <v>11.0998</v>
      </c>
      <c r="J882" s="5">
        <f t="shared" si="105"/>
        <v>13.874750000000001</v>
      </c>
      <c r="K882" s="6">
        <f t="shared" si="105"/>
        <v>18.499666666666666</v>
      </c>
      <c r="M882" s="4">
        <f t="shared" si="103"/>
        <v>2.1850000000000001</v>
      </c>
      <c r="N882" s="5">
        <f t="shared" si="103"/>
        <v>3.0589999999999997</v>
      </c>
      <c r="O882" s="5">
        <f t="shared" si="103"/>
        <v>3.2774999999999999</v>
      </c>
      <c r="P882" s="5">
        <f t="shared" si="102"/>
        <v>3.496</v>
      </c>
      <c r="Q882" s="5">
        <f t="shared" si="102"/>
        <v>4.37</v>
      </c>
      <c r="R882" s="5">
        <f t="shared" si="102"/>
        <v>5.4625000000000004</v>
      </c>
      <c r="S882" s="5">
        <f t="shared" ref="P882:U945" si="108">S$6*$E882</f>
        <v>6.5549999999999997</v>
      </c>
      <c r="T882" s="5">
        <f t="shared" si="108"/>
        <v>8.74</v>
      </c>
      <c r="U882" s="6">
        <f t="shared" si="108"/>
        <v>13.11</v>
      </c>
    </row>
    <row r="883" spans="5:21">
      <c r="E883">
        <f t="shared" si="104"/>
        <v>875</v>
      </c>
      <c r="F883" s="4">
        <f t="shared" si="106"/>
        <v>5.5562499999999995</v>
      </c>
      <c r="G883" s="17">
        <f t="shared" si="107"/>
        <v>6.9453125</v>
      </c>
      <c r="H883" s="5">
        <f t="shared" si="105"/>
        <v>9.2604166666666661</v>
      </c>
      <c r="I883" s="5">
        <f t="shared" si="105"/>
        <v>11.112499999999999</v>
      </c>
      <c r="J883" s="5">
        <f t="shared" si="105"/>
        <v>13.890625</v>
      </c>
      <c r="K883" s="6">
        <f t="shared" si="105"/>
        <v>18.520833333333332</v>
      </c>
      <c r="M883" s="4">
        <f t="shared" si="103"/>
        <v>2.1875</v>
      </c>
      <c r="N883" s="5">
        <f t="shared" si="103"/>
        <v>3.0624999999999996</v>
      </c>
      <c r="O883" s="5">
        <f t="shared" si="103"/>
        <v>3.28125</v>
      </c>
      <c r="P883" s="5">
        <f t="shared" si="108"/>
        <v>3.5</v>
      </c>
      <c r="Q883" s="5">
        <f t="shared" si="108"/>
        <v>4.375</v>
      </c>
      <c r="R883" s="5">
        <f t="shared" si="108"/>
        <v>5.46875</v>
      </c>
      <c r="S883" s="5">
        <f t="shared" si="108"/>
        <v>6.5625</v>
      </c>
      <c r="T883" s="5">
        <f t="shared" si="108"/>
        <v>8.75</v>
      </c>
      <c r="U883" s="6">
        <f t="shared" si="108"/>
        <v>13.125</v>
      </c>
    </row>
    <row r="884" spans="5:21">
      <c r="E884">
        <f t="shared" si="104"/>
        <v>876</v>
      </c>
      <c r="F884" s="4">
        <f t="shared" si="106"/>
        <v>5.5625999999999998</v>
      </c>
      <c r="G884" s="17">
        <f t="shared" si="107"/>
        <v>6.9532499999999997</v>
      </c>
      <c r="H884" s="5">
        <f t="shared" si="105"/>
        <v>9.2710000000000008</v>
      </c>
      <c r="I884" s="5">
        <f t="shared" si="105"/>
        <v>11.1252</v>
      </c>
      <c r="J884" s="5">
        <f t="shared" si="105"/>
        <v>13.906499999999999</v>
      </c>
      <c r="K884" s="6">
        <f t="shared" si="105"/>
        <v>18.542000000000002</v>
      </c>
      <c r="M884" s="4">
        <f t="shared" si="103"/>
        <v>2.19</v>
      </c>
      <c r="N884" s="5">
        <f t="shared" si="103"/>
        <v>3.0659999999999998</v>
      </c>
      <c r="O884" s="5">
        <f t="shared" si="103"/>
        <v>3.2849999999999997</v>
      </c>
      <c r="P884" s="5">
        <f t="shared" si="108"/>
        <v>3.504</v>
      </c>
      <c r="Q884" s="5">
        <f t="shared" si="108"/>
        <v>4.38</v>
      </c>
      <c r="R884" s="5">
        <f t="shared" si="108"/>
        <v>5.4750000000000005</v>
      </c>
      <c r="S884" s="5">
        <f t="shared" si="108"/>
        <v>6.5699999999999994</v>
      </c>
      <c r="T884" s="5">
        <f t="shared" si="108"/>
        <v>8.76</v>
      </c>
      <c r="U884" s="6">
        <f t="shared" si="108"/>
        <v>13.139999999999999</v>
      </c>
    </row>
    <row r="885" spans="5:21">
      <c r="E885">
        <f t="shared" si="104"/>
        <v>877</v>
      </c>
      <c r="F885" s="4">
        <f t="shared" si="106"/>
        <v>5.5689500000000001</v>
      </c>
      <c r="G885" s="17">
        <f t="shared" si="107"/>
        <v>6.9611875000000003</v>
      </c>
      <c r="H885" s="5">
        <f t="shared" si="105"/>
        <v>9.2815833333333337</v>
      </c>
      <c r="I885" s="5">
        <f t="shared" si="105"/>
        <v>11.1379</v>
      </c>
      <c r="J885" s="5">
        <f t="shared" si="105"/>
        <v>13.922375000000001</v>
      </c>
      <c r="K885" s="6">
        <f t="shared" si="105"/>
        <v>18.563166666666667</v>
      </c>
      <c r="M885" s="4">
        <f t="shared" si="103"/>
        <v>2.1924999999999999</v>
      </c>
      <c r="N885" s="5">
        <f t="shared" si="103"/>
        <v>3.0694999999999997</v>
      </c>
      <c r="O885" s="5">
        <f t="shared" si="103"/>
        <v>3.2887499999999998</v>
      </c>
      <c r="P885" s="5">
        <f t="shared" si="108"/>
        <v>3.508</v>
      </c>
      <c r="Q885" s="5">
        <f t="shared" si="108"/>
        <v>4.3849999999999998</v>
      </c>
      <c r="R885" s="5">
        <f t="shared" si="108"/>
        <v>5.4812500000000002</v>
      </c>
      <c r="S885" s="5">
        <f t="shared" si="108"/>
        <v>6.5774999999999997</v>
      </c>
      <c r="T885" s="5">
        <f t="shared" si="108"/>
        <v>8.77</v>
      </c>
      <c r="U885" s="6">
        <f t="shared" si="108"/>
        <v>13.154999999999999</v>
      </c>
    </row>
    <row r="886" spans="5:21">
      <c r="E886">
        <f t="shared" si="104"/>
        <v>878</v>
      </c>
      <c r="F886" s="4">
        <f t="shared" si="106"/>
        <v>5.5752999999999995</v>
      </c>
      <c r="G886" s="17">
        <f t="shared" si="107"/>
        <v>6.969125</v>
      </c>
      <c r="H886" s="5">
        <f t="shared" si="105"/>
        <v>9.2921666666666667</v>
      </c>
      <c r="I886" s="5">
        <f t="shared" si="105"/>
        <v>11.150599999999999</v>
      </c>
      <c r="J886" s="5">
        <f t="shared" si="105"/>
        <v>13.93825</v>
      </c>
      <c r="K886" s="6">
        <f t="shared" si="105"/>
        <v>18.584333333333333</v>
      </c>
      <c r="M886" s="4">
        <f t="shared" si="103"/>
        <v>2.1949999999999998</v>
      </c>
      <c r="N886" s="5">
        <f t="shared" si="103"/>
        <v>3.0729999999999995</v>
      </c>
      <c r="O886" s="5">
        <f t="shared" si="103"/>
        <v>3.2925</v>
      </c>
      <c r="P886" s="5">
        <f t="shared" si="108"/>
        <v>3.512</v>
      </c>
      <c r="Q886" s="5">
        <f t="shared" si="108"/>
        <v>4.3899999999999997</v>
      </c>
      <c r="R886" s="5">
        <f t="shared" si="108"/>
        <v>5.4875000000000007</v>
      </c>
      <c r="S886" s="5">
        <f t="shared" si="108"/>
        <v>6.585</v>
      </c>
      <c r="T886" s="5">
        <f t="shared" si="108"/>
        <v>8.7799999999999994</v>
      </c>
      <c r="U886" s="6">
        <f t="shared" si="108"/>
        <v>13.17</v>
      </c>
    </row>
    <row r="887" spans="5:21">
      <c r="E887">
        <f t="shared" si="104"/>
        <v>879</v>
      </c>
      <c r="F887" s="4">
        <f t="shared" si="106"/>
        <v>5.5816499999999998</v>
      </c>
      <c r="G887" s="17">
        <f t="shared" si="107"/>
        <v>6.9770624999999997</v>
      </c>
      <c r="H887" s="5">
        <f t="shared" si="105"/>
        <v>9.3027499999999996</v>
      </c>
      <c r="I887" s="5">
        <f t="shared" si="105"/>
        <v>11.1633</v>
      </c>
      <c r="J887" s="5">
        <f t="shared" si="105"/>
        <v>13.954124999999999</v>
      </c>
      <c r="K887" s="6">
        <f t="shared" si="105"/>
        <v>18.605499999999999</v>
      </c>
      <c r="M887" s="4">
        <f t="shared" si="103"/>
        <v>2.1975000000000002</v>
      </c>
      <c r="N887" s="5">
        <f t="shared" si="103"/>
        <v>3.0764999999999998</v>
      </c>
      <c r="O887" s="5">
        <f t="shared" si="103"/>
        <v>3.2962499999999997</v>
      </c>
      <c r="P887" s="5">
        <f t="shared" si="108"/>
        <v>3.516</v>
      </c>
      <c r="Q887" s="5">
        <f t="shared" si="108"/>
        <v>4.3950000000000005</v>
      </c>
      <c r="R887" s="5">
        <f t="shared" si="108"/>
        <v>5.4937500000000004</v>
      </c>
      <c r="S887" s="5">
        <f t="shared" si="108"/>
        <v>6.5924999999999994</v>
      </c>
      <c r="T887" s="5">
        <f t="shared" si="108"/>
        <v>8.7900000000000009</v>
      </c>
      <c r="U887" s="6">
        <f t="shared" si="108"/>
        <v>13.184999999999999</v>
      </c>
    </row>
    <row r="888" spans="5:21">
      <c r="E888">
        <f t="shared" si="104"/>
        <v>880</v>
      </c>
      <c r="F888" s="4">
        <f t="shared" si="106"/>
        <v>5.5880000000000001</v>
      </c>
      <c r="G888" s="17">
        <f t="shared" si="107"/>
        <v>6.9850000000000003</v>
      </c>
      <c r="H888" s="5">
        <f t="shared" si="105"/>
        <v>9.3133333333333326</v>
      </c>
      <c r="I888" s="5">
        <f t="shared" si="105"/>
        <v>11.176</v>
      </c>
      <c r="J888" s="5">
        <f t="shared" si="105"/>
        <v>13.97</v>
      </c>
      <c r="K888" s="6">
        <f t="shared" si="105"/>
        <v>18.626666666666665</v>
      </c>
      <c r="M888" s="4">
        <f t="shared" si="103"/>
        <v>2.2000000000000002</v>
      </c>
      <c r="N888" s="5">
        <f t="shared" si="103"/>
        <v>3.0799999999999996</v>
      </c>
      <c r="O888" s="5">
        <f t="shared" si="103"/>
        <v>3.3</v>
      </c>
      <c r="P888" s="5">
        <f t="shared" si="108"/>
        <v>3.52</v>
      </c>
      <c r="Q888" s="5">
        <f t="shared" si="108"/>
        <v>4.4000000000000004</v>
      </c>
      <c r="R888" s="5">
        <f t="shared" si="108"/>
        <v>5.5</v>
      </c>
      <c r="S888" s="5">
        <f t="shared" si="108"/>
        <v>6.6</v>
      </c>
      <c r="T888" s="5">
        <f t="shared" si="108"/>
        <v>8.8000000000000007</v>
      </c>
      <c r="U888" s="6">
        <f t="shared" si="108"/>
        <v>13.2</v>
      </c>
    </row>
    <row r="889" spans="5:21">
      <c r="E889">
        <f t="shared" si="104"/>
        <v>881</v>
      </c>
      <c r="F889" s="4">
        <f t="shared" si="106"/>
        <v>5.5943499999999995</v>
      </c>
      <c r="G889" s="17">
        <f t="shared" si="107"/>
        <v>6.9929375</v>
      </c>
      <c r="H889" s="5">
        <f t="shared" si="105"/>
        <v>9.3239166666666673</v>
      </c>
      <c r="I889" s="5">
        <f t="shared" si="105"/>
        <v>11.188699999999999</v>
      </c>
      <c r="J889" s="5">
        <f t="shared" si="105"/>
        <v>13.985875</v>
      </c>
      <c r="K889" s="6">
        <f t="shared" si="105"/>
        <v>18.647833333333335</v>
      </c>
      <c r="M889" s="4">
        <f t="shared" si="103"/>
        <v>2.2025000000000001</v>
      </c>
      <c r="N889" s="5">
        <f t="shared" si="103"/>
        <v>3.0834999999999995</v>
      </c>
      <c r="O889" s="5">
        <f t="shared" si="103"/>
        <v>3.30375</v>
      </c>
      <c r="P889" s="5">
        <f t="shared" si="108"/>
        <v>3.524</v>
      </c>
      <c r="Q889" s="5">
        <f t="shared" si="108"/>
        <v>4.4050000000000002</v>
      </c>
      <c r="R889" s="5">
        <f t="shared" si="108"/>
        <v>5.5062500000000005</v>
      </c>
      <c r="S889" s="5">
        <f t="shared" si="108"/>
        <v>6.6074999999999999</v>
      </c>
      <c r="T889" s="5">
        <f t="shared" si="108"/>
        <v>8.81</v>
      </c>
      <c r="U889" s="6">
        <f t="shared" si="108"/>
        <v>13.215</v>
      </c>
    </row>
    <row r="890" spans="5:21">
      <c r="E890">
        <f t="shared" si="104"/>
        <v>882</v>
      </c>
      <c r="F890" s="4">
        <f t="shared" si="106"/>
        <v>5.6006999999999998</v>
      </c>
      <c r="G890" s="17">
        <f t="shared" si="107"/>
        <v>7.0008749999999997</v>
      </c>
      <c r="H890" s="5">
        <f t="shared" si="105"/>
        <v>9.3345000000000002</v>
      </c>
      <c r="I890" s="5">
        <f t="shared" si="105"/>
        <v>11.2014</v>
      </c>
      <c r="J890" s="5">
        <f t="shared" si="105"/>
        <v>14.001749999999999</v>
      </c>
      <c r="K890" s="6">
        <f t="shared" si="105"/>
        <v>18.669</v>
      </c>
      <c r="M890" s="4">
        <f t="shared" si="103"/>
        <v>2.2050000000000001</v>
      </c>
      <c r="N890" s="5">
        <f t="shared" si="103"/>
        <v>3.0869999999999997</v>
      </c>
      <c r="O890" s="5">
        <f t="shared" si="103"/>
        <v>3.3074999999999997</v>
      </c>
      <c r="P890" s="5">
        <f t="shared" si="108"/>
        <v>3.528</v>
      </c>
      <c r="Q890" s="5">
        <f t="shared" si="108"/>
        <v>4.41</v>
      </c>
      <c r="R890" s="5">
        <f t="shared" si="108"/>
        <v>5.5125000000000002</v>
      </c>
      <c r="S890" s="5">
        <f t="shared" si="108"/>
        <v>6.6149999999999993</v>
      </c>
      <c r="T890" s="5">
        <f t="shared" si="108"/>
        <v>8.82</v>
      </c>
      <c r="U890" s="6">
        <f t="shared" si="108"/>
        <v>13.229999999999999</v>
      </c>
    </row>
    <row r="891" spans="5:21">
      <c r="E891">
        <f t="shared" si="104"/>
        <v>883</v>
      </c>
      <c r="F891" s="4">
        <f t="shared" si="106"/>
        <v>5.6070500000000001</v>
      </c>
      <c r="G891" s="17">
        <f t="shared" si="107"/>
        <v>7.0088125000000003</v>
      </c>
      <c r="H891" s="5">
        <f t="shared" si="105"/>
        <v>9.3450833333333332</v>
      </c>
      <c r="I891" s="5">
        <f t="shared" si="105"/>
        <v>11.2141</v>
      </c>
      <c r="J891" s="5">
        <f t="shared" si="105"/>
        <v>14.017625000000001</v>
      </c>
      <c r="K891" s="6">
        <f t="shared" si="105"/>
        <v>18.690166666666666</v>
      </c>
      <c r="M891" s="4">
        <f t="shared" si="103"/>
        <v>2.2075</v>
      </c>
      <c r="N891" s="5">
        <f t="shared" si="103"/>
        <v>3.0904999999999996</v>
      </c>
      <c r="O891" s="5">
        <f t="shared" si="103"/>
        <v>3.3112499999999998</v>
      </c>
      <c r="P891" s="5">
        <f t="shared" si="108"/>
        <v>3.532</v>
      </c>
      <c r="Q891" s="5">
        <f t="shared" si="108"/>
        <v>4.415</v>
      </c>
      <c r="R891" s="5">
        <f t="shared" si="108"/>
        <v>5.5187500000000007</v>
      </c>
      <c r="S891" s="5">
        <f t="shared" si="108"/>
        <v>6.6224999999999996</v>
      </c>
      <c r="T891" s="5">
        <f t="shared" si="108"/>
        <v>8.83</v>
      </c>
      <c r="U891" s="6">
        <f t="shared" si="108"/>
        <v>13.244999999999999</v>
      </c>
    </row>
    <row r="892" spans="5:21">
      <c r="E892">
        <f t="shared" si="104"/>
        <v>884</v>
      </c>
      <c r="F892" s="4">
        <f t="shared" si="106"/>
        <v>5.6133999999999995</v>
      </c>
      <c r="G892" s="17">
        <f t="shared" si="107"/>
        <v>7.01675</v>
      </c>
      <c r="H892" s="5">
        <f t="shared" si="105"/>
        <v>9.3556666666666661</v>
      </c>
      <c r="I892" s="5">
        <f t="shared" si="105"/>
        <v>11.226799999999999</v>
      </c>
      <c r="J892" s="5">
        <f t="shared" si="105"/>
        <v>14.0335</v>
      </c>
      <c r="K892" s="6">
        <f t="shared" si="105"/>
        <v>18.711333333333332</v>
      </c>
      <c r="M892" s="4">
        <f t="shared" si="103"/>
        <v>2.21</v>
      </c>
      <c r="N892" s="5">
        <f t="shared" si="103"/>
        <v>3.0939999999999999</v>
      </c>
      <c r="O892" s="5">
        <f t="shared" si="103"/>
        <v>3.3149999999999999</v>
      </c>
      <c r="P892" s="5">
        <f t="shared" si="108"/>
        <v>3.536</v>
      </c>
      <c r="Q892" s="5">
        <f t="shared" si="108"/>
        <v>4.42</v>
      </c>
      <c r="R892" s="5">
        <f t="shared" si="108"/>
        <v>5.5250000000000004</v>
      </c>
      <c r="S892" s="5">
        <f t="shared" si="108"/>
        <v>6.63</v>
      </c>
      <c r="T892" s="5">
        <f t="shared" si="108"/>
        <v>8.84</v>
      </c>
      <c r="U892" s="6">
        <f t="shared" si="108"/>
        <v>13.26</v>
      </c>
    </row>
    <row r="893" spans="5:21">
      <c r="E893">
        <f t="shared" si="104"/>
        <v>885</v>
      </c>
      <c r="F893" s="4">
        <f t="shared" si="106"/>
        <v>5.6197499999999998</v>
      </c>
      <c r="G893" s="17">
        <f t="shared" si="107"/>
        <v>7.0246874999999998</v>
      </c>
      <c r="H893" s="5">
        <f t="shared" si="105"/>
        <v>9.3662500000000009</v>
      </c>
      <c r="I893" s="5">
        <f t="shared" si="105"/>
        <v>11.2395</v>
      </c>
      <c r="J893" s="5">
        <f t="shared" si="105"/>
        <v>14.049375</v>
      </c>
      <c r="K893" s="6">
        <f t="shared" si="105"/>
        <v>18.732500000000002</v>
      </c>
      <c r="M893" s="4">
        <f t="shared" si="103"/>
        <v>2.2124999999999999</v>
      </c>
      <c r="N893" s="5">
        <f t="shared" si="103"/>
        <v>3.0974999999999997</v>
      </c>
      <c r="O893" s="5">
        <f t="shared" si="103"/>
        <v>3.3187500000000001</v>
      </c>
      <c r="P893" s="5">
        <f t="shared" si="108"/>
        <v>3.54</v>
      </c>
      <c r="Q893" s="5">
        <f t="shared" si="108"/>
        <v>4.4249999999999998</v>
      </c>
      <c r="R893" s="5">
        <f t="shared" si="108"/>
        <v>5.53125</v>
      </c>
      <c r="S893" s="5">
        <f t="shared" si="108"/>
        <v>6.6375000000000002</v>
      </c>
      <c r="T893" s="5">
        <f t="shared" si="108"/>
        <v>8.85</v>
      </c>
      <c r="U893" s="6">
        <f t="shared" si="108"/>
        <v>13.275</v>
      </c>
    </row>
    <row r="894" spans="5:21">
      <c r="E894">
        <f t="shared" si="104"/>
        <v>886</v>
      </c>
      <c r="F894" s="4">
        <f t="shared" si="106"/>
        <v>5.6261000000000001</v>
      </c>
      <c r="G894" s="17">
        <f t="shared" si="107"/>
        <v>7.0326250000000003</v>
      </c>
      <c r="H894" s="5">
        <f t="shared" si="105"/>
        <v>9.3768333333333338</v>
      </c>
      <c r="I894" s="5">
        <f t="shared" si="105"/>
        <v>11.2522</v>
      </c>
      <c r="J894" s="5">
        <f t="shared" si="105"/>
        <v>14.065250000000001</v>
      </c>
      <c r="K894" s="6">
        <f t="shared" si="105"/>
        <v>18.753666666666668</v>
      </c>
      <c r="M894" s="4">
        <f t="shared" si="103"/>
        <v>2.2149999999999999</v>
      </c>
      <c r="N894" s="5">
        <f t="shared" si="103"/>
        <v>3.1009999999999995</v>
      </c>
      <c r="O894" s="5">
        <f t="shared" si="103"/>
        <v>3.3224999999999998</v>
      </c>
      <c r="P894" s="5">
        <f t="shared" si="108"/>
        <v>3.544</v>
      </c>
      <c r="Q894" s="5">
        <f t="shared" si="108"/>
        <v>4.43</v>
      </c>
      <c r="R894" s="5">
        <f t="shared" si="108"/>
        <v>5.5375000000000005</v>
      </c>
      <c r="S894" s="5">
        <f t="shared" si="108"/>
        <v>6.6449999999999996</v>
      </c>
      <c r="T894" s="5">
        <f t="shared" si="108"/>
        <v>8.86</v>
      </c>
      <c r="U894" s="6">
        <f t="shared" si="108"/>
        <v>13.29</v>
      </c>
    </row>
    <row r="895" spans="5:21">
      <c r="E895">
        <f t="shared" si="104"/>
        <v>887</v>
      </c>
      <c r="F895" s="4">
        <f t="shared" si="106"/>
        <v>5.6324499999999995</v>
      </c>
      <c r="G895" s="17">
        <f t="shared" si="107"/>
        <v>7.0405625000000001</v>
      </c>
      <c r="H895" s="5">
        <f t="shared" si="105"/>
        <v>9.3874166666666667</v>
      </c>
      <c r="I895" s="5">
        <f t="shared" si="105"/>
        <v>11.264899999999999</v>
      </c>
      <c r="J895" s="5">
        <f t="shared" si="105"/>
        <v>14.081125</v>
      </c>
      <c r="K895" s="6">
        <f t="shared" si="105"/>
        <v>18.774833333333333</v>
      </c>
      <c r="M895" s="4">
        <f t="shared" si="103"/>
        <v>2.2175000000000002</v>
      </c>
      <c r="N895" s="5">
        <f t="shared" si="103"/>
        <v>3.1044999999999998</v>
      </c>
      <c r="O895" s="5">
        <f t="shared" si="103"/>
        <v>3.3262499999999999</v>
      </c>
      <c r="P895" s="5">
        <f t="shared" si="108"/>
        <v>3.548</v>
      </c>
      <c r="Q895" s="5">
        <f t="shared" si="108"/>
        <v>4.4350000000000005</v>
      </c>
      <c r="R895" s="5">
        <f t="shared" si="108"/>
        <v>5.5437500000000002</v>
      </c>
      <c r="S895" s="5">
        <f t="shared" si="108"/>
        <v>6.6524999999999999</v>
      </c>
      <c r="T895" s="5">
        <f t="shared" si="108"/>
        <v>8.870000000000001</v>
      </c>
      <c r="U895" s="6">
        <f t="shared" si="108"/>
        <v>13.305</v>
      </c>
    </row>
    <row r="896" spans="5:21">
      <c r="E896">
        <f t="shared" si="104"/>
        <v>888</v>
      </c>
      <c r="F896" s="4">
        <f t="shared" si="106"/>
        <v>5.6387999999999998</v>
      </c>
      <c r="G896" s="17">
        <f t="shared" si="107"/>
        <v>7.0484999999999998</v>
      </c>
      <c r="H896" s="5">
        <f t="shared" si="105"/>
        <v>9.3979999999999997</v>
      </c>
      <c r="I896" s="5">
        <f t="shared" si="105"/>
        <v>11.2776</v>
      </c>
      <c r="J896" s="5">
        <f t="shared" si="105"/>
        <v>14.097</v>
      </c>
      <c r="K896" s="6">
        <f t="shared" si="105"/>
        <v>18.795999999999999</v>
      </c>
      <c r="M896" s="4">
        <f t="shared" si="103"/>
        <v>2.2200000000000002</v>
      </c>
      <c r="N896" s="5">
        <f t="shared" si="103"/>
        <v>3.1079999999999997</v>
      </c>
      <c r="O896" s="5">
        <f t="shared" si="103"/>
        <v>3.33</v>
      </c>
      <c r="P896" s="5">
        <f t="shared" si="108"/>
        <v>3.552</v>
      </c>
      <c r="Q896" s="5">
        <f t="shared" si="108"/>
        <v>4.4400000000000004</v>
      </c>
      <c r="R896" s="5">
        <f t="shared" si="108"/>
        <v>5.5500000000000007</v>
      </c>
      <c r="S896" s="5">
        <f t="shared" si="108"/>
        <v>6.66</v>
      </c>
      <c r="T896" s="5">
        <f t="shared" si="108"/>
        <v>8.8800000000000008</v>
      </c>
      <c r="U896" s="6">
        <f t="shared" si="108"/>
        <v>13.32</v>
      </c>
    </row>
    <row r="897" spans="5:21">
      <c r="E897">
        <f t="shared" si="104"/>
        <v>889</v>
      </c>
      <c r="F897" s="4">
        <f t="shared" si="106"/>
        <v>5.6451500000000001</v>
      </c>
      <c r="G897" s="17">
        <f t="shared" si="107"/>
        <v>7.0564375000000004</v>
      </c>
      <c r="H897" s="5">
        <f t="shared" si="105"/>
        <v>9.4085833333333326</v>
      </c>
      <c r="I897" s="5">
        <f t="shared" si="105"/>
        <v>11.2903</v>
      </c>
      <c r="J897" s="5">
        <f t="shared" si="105"/>
        <v>14.112875000000001</v>
      </c>
      <c r="K897" s="6">
        <f t="shared" si="105"/>
        <v>18.817166666666665</v>
      </c>
      <c r="M897" s="4">
        <f t="shared" si="103"/>
        <v>2.2225000000000001</v>
      </c>
      <c r="N897" s="5">
        <f t="shared" si="103"/>
        <v>3.1114999999999995</v>
      </c>
      <c r="O897" s="5">
        <f t="shared" si="103"/>
        <v>3.3337499999999998</v>
      </c>
      <c r="P897" s="5">
        <f t="shared" si="108"/>
        <v>3.556</v>
      </c>
      <c r="Q897" s="5">
        <f t="shared" si="108"/>
        <v>4.4450000000000003</v>
      </c>
      <c r="R897" s="5">
        <f t="shared" si="108"/>
        <v>5.5562500000000004</v>
      </c>
      <c r="S897" s="5">
        <f t="shared" si="108"/>
        <v>6.6674999999999995</v>
      </c>
      <c r="T897" s="5">
        <f t="shared" si="108"/>
        <v>8.89</v>
      </c>
      <c r="U897" s="6">
        <f t="shared" si="108"/>
        <v>13.334999999999999</v>
      </c>
    </row>
    <row r="898" spans="5:21">
      <c r="E898">
        <f t="shared" si="104"/>
        <v>890</v>
      </c>
      <c r="F898" s="4">
        <f t="shared" si="106"/>
        <v>5.6514999999999995</v>
      </c>
      <c r="G898" s="17">
        <f t="shared" si="107"/>
        <v>7.0643750000000001</v>
      </c>
      <c r="H898" s="5">
        <f t="shared" si="105"/>
        <v>9.4191666666666674</v>
      </c>
      <c r="I898" s="5">
        <f t="shared" si="105"/>
        <v>11.302999999999999</v>
      </c>
      <c r="J898" s="5">
        <f t="shared" si="105"/>
        <v>14.12875</v>
      </c>
      <c r="K898" s="6">
        <f t="shared" si="105"/>
        <v>18.838333333333335</v>
      </c>
      <c r="M898" s="4">
        <f t="shared" si="103"/>
        <v>2.2250000000000001</v>
      </c>
      <c r="N898" s="5">
        <f t="shared" si="103"/>
        <v>3.1149999999999998</v>
      </c>
      <c r="O898" s="5">
        <f t="shared" si="103"/>
        <v>3.3374999999999999</v>
      </c>
      <c r="P898" s="5">
        <f t="shared" si="108"/>
        <v>3.56</v>
      </c>
      <c r="Q898" s="5">
        <f t="shared" si="108"/>
        <v>4.45</v>
      </c>
      <c r="R898" s="5">
        <f t="shared" si="108"/>
        <v>5.5625</v>
      </c>
      <c r="S898" s="5">
        <f t="shared" si="108"/>
        <v>6.6749999999999998</v>
      </c>
      <c r="T898" s="5">
        <f t="shared" si="108"/>
        <v>8.9</v>
      </c>
      <c r="U898" s="6">
        <f t="shared" si="108"/>
        <v>13.35</v>
      </c>
    </row>
    <row r="899" spans="5:21">
      <c r="E899">
        <f t="shared" si="104"/>
        <v>891</v>
      </c>
      <c r="F899" s="4">
        <f t="shared" si="106"/>
        <v>5.6578499999999998</v>
      </c>
      <c r="G899" s="17">
        <f t="shared" si="107"/>
        <v>7.0723124999999998</v>
      </c>
      <c r="H899" s="5">
        <f t="shared" si="105"/>
        <v>9.4297500000000003</v>
      </c>
      <c r="I899" s="5">
        <f t="shared" si="105"/>
        <v>11.3157</v>
      </c>
      <c r="J899" s="5">
        <f t="shared" si="105"/>
        <v>14.144625</v>
      </c>
      <c r="K899" s="6">
        <f t="shared" si="105"/>
        <v>18.859500000000001</v>
      </c>
      <c r="M899" s="4">
        <f t="shared" si="103"/>
        <v>2.2275</v>
      </c>
      <c r="N899" s="5">
        <f t="shared" si="103"/>
        <v>3.1184999999999996</v>
      </c>
      <c r="O899" s="5">
        <f t="shared" si="103"/>
        <v>3.3412500000000001</v>
      </c>
      <c r="P899" s="5">
        <f t="shared" si="108"/>
        <v>3.5640000000000001</v>
      </c>
      <c r="Q899" s="5">
        <f t="shared" si="108"/>
        <v>4.4550000000000001</v>
      </c>
      <c r="R899" s="5">
        <f t="shared" si="108"/>
        <v>5.5687500000000005</v>
      </c>
      <c r="S899" s="5">
        <f t="shared" si="108"/>
        <v>6.6825000000000001</v>
      </c>
      <c r="T899" s="5">
        <f t="shared" si="108"/>
        <v>8.91</v>
      </c>
      <c r="U899" s="6">
        <f t="shared" si="108"/>
        <v>13.365</v>
      </c>
    </row>
    <row r="900" spans="5:21">
      <c r="E900">
        <f t="shared" si="104"/>
        <v>892</v>
      </c>
      <c r="F900" s="4">
        <f t="shared" si="106"/>
        <v>5.6642000000000001</v>
      </c>
      <c r="G900" s="17">
        <f t="shared" si="107"/>
        <v>7.0802500000000004</v>
      </c>
      <c r="H900" s="5">
        <f t="shared" si="105"/>
        <v>9.4403333333333332</v>
      </c>
      <c r="I900" s="5">
        <f t="shared" si="105"/>
        <v>11.3284</v>
      </c>
      <c r="J900" s="5">
        <f t="shared" si="105"/>
        <v>14.160500000000001</v>
      </c>
      <c r="K900" s="6">
        <f t="shared" si="105"/>
        <v>18.880666666666666</v>
      </c>
      <c r="M900" s="4">
        <f t="shared" si="103"/>
        <v>2.23</v>
      </c>
      <c r="N900" s="5">
        <f t="shared" si="103"/>
        <v>3.1219999999999999</v>
      </c>
      <c r="O900" s="5">
        <f t="shared" si="103"/>
        <v>3.3449999999999998</v>
      </c>
      <c r="P900" s="5">
        <f t="shared" si="108"/>
        <v>3.5680000000000001</v>
      </c>
      <c r="Q900" s="5">
        <f t="shared" si="108"/>
        <v>4.46</v>
      </c>
      <c r="R900" s="5">
        <f t="shared" si="108"/>
        <v>5.5750000000000002</v>
      </c>
      <c r="S900" s="5">
        <f t="shared" si="108"/>
        <v>6.6899999999999995</v>
      </c>
      <c r="T900" s="5">
        <f t="shared" si="108"/>
        <v>8.92</v>
      </c>
      <c r="U900" s="6">
        <f t="shared" si="108"/>
        <v>13.379999999999999</v>
      </c>
    </row>
    <row r="901" spans="5:21">
      <c r="E901">
        <f t="shared" si="104"/>
        <v>893</v>
      </c>
      <c r="F901" s="4">
        <f t="shared" si="106"/>
        <v>5.6705499999999995</v>
      </c>
      <c r="G901" s="17">
        <f t="shared" si="107"/>
        <v>7.0881875000000001</v>
      </c>
      <c r="H901" s="5">
        <f t="shared" si="105"/>
        <v>9.4509166666666662</v>
      </c>
      <c r="I901" s="5">
        <f t="shared" si="105"/>
        <v>11.341099999999999</v>
      </c>
      <c r="J901" s="5">
        <f t="shared" si="105"/>
        <v>14.176375</v>
      </c>
      <c r="K901" s="6">
        <f t="shared" si="105"/>
        <v>18.901833333333332</v>
      </c>
      <c r="M901" s="4">
        <f t="shared" si="103"/>
        <v>2.2324999999999999</v>
      </c>
      <c r="N901" s="5">
        <f t="shared" si="103"/>
        <v>3.1254999999999997</v>
      </c>
      <c r="O901" s="5">
        <f t="shared" si="103"/>
        <v>3.3487499999999999</v>
      </c>
      <c r="P901" s="5">
        <f t="shared" si="108"/>
        <v>3.5720000000000001</v>
      </c>
      <c r="Q901" s="5">
        <f t="shared" si="108"/>
        <v>4.4649999999999999</v>
      </c>
      <c r="R901" s="5">
        <f t="shared" si="108"/>
        <v>5.5812500000000007</v>
      </c>
      <c r="S901" s="5">
        <f t="shared" si="108"/>
        <v>6.6974999999999998</v>
      </c>
      <c r="T901" s="5">
        <f t="shared" si="108"/>
        <v>8.93</v>
      </c>
      <c r="U901" s="6">
        <f t="shared" si="108"/>
        <v>13.395</v>
      </c>
    </row>
    <row r="902" spans="5:21">
      <c r="E902">
        <f t="shared" si="104"/>
        <v>894</v>
      </c>
      <c r="F902" s="4">
        <f t="shared" si="106"/>
        <v>5.6768999999999998</v>
      </c>
      <c r="G902" s="17">
        <f t="shared" si="107"/>
        <v>7.0961249999999998</v>
      </c>
      <c r="H902" s="5">
        <f t="shared" si="105"/>
        <v>9.4615000000000009</v>
      </c>
      <c r="I902" s="5">
        <f t="shared" si="105"/>
        <v>11.3538</v>
      </c>
      <c r="J902" s="5">
        <f t="shared" si="105"/>
        <v>14.19225</v>
      </c>
      <c r="K902" s="6">
        <f t="shared" si="105"/>
        <v>18.923000000000002</v>
      </c>
      <c r="M902" s="4">
        <f t="shared" si="103"/>
        <v>2.2349999999999999</v>
      </c>
      <c r="N902" s="5">
        <f t="shared" si="103"/>
        <v>3.1289999999999996</v>
      </c>
      <c r="O902" s="5">
        <f t="shared" si="103"/>
        <v>3.3525</v>
      </c>
      <c r="P902" s="5">
        <f t="shared" si="108"/>
        <v>3.5760000000000001</v>
      </c>
      <c r="Q902" s="5">
        <f t="shared" si="108"/>
        <v>4.47</v>
      </c>
      <c r="R902" s="5">
        <f t="shared" si="108"/>
        <v>5.5875000000000004</v>
      </c>
      <c r="S902" s="5">
        <f t="shared" si="108"/>
        <v>6.7050000000000001</v>
      </c>
      <c r="T902" s="5">
        <f t="shared" si="108"/>
        <v>8.94</v>
      </c>
      <c r="U902" s="6">
        <f t="shared" si="108"/>
        <v>13.41</v>
      </c>
    </row>
    <row r="903" spans="5:21">
      <c r="E903">
        <f t="shared" si="104"/>
        <v>895</v>
      </c>
      <c r="F903" s="4">
        <f t="shared" si="106"/>
        <v>5.6832500000000001</v>
      </c>
      <c r="G903" s="17">
        <f t="shared" si="107"/>
        <v>7.1040625000000004</v>
      </c>
      <c r="H903" s="5">
        <f t="shared" si="105"/>
        <v>9.4720833333333339</v>
      </c>
      <c r="I903" s="5">
        <f t="shared" si="105"/>
        <v>11.3665</v>
      </c>
      <c r="J903" s="5">
        <f t="shared" si="105"/>
        <v>14.208125000000001</v>
      </c>
      <c r="K903" s="6">
        <f t="shared" si="105"/>
        <v>18.944166666666668</v>
      </c>
      <c r="M903" s="4">
        <f t="shared" si="103"/>
        <v>2.2375000000000003</v>
      </c>
      <c r="N903" s="5">
        <f t="shared" si="103"/>
        <v>3.1324999999999998</v>
      </c>
      <c r="O903" s="5">
        <f t="shared" si="103"/>
        <v>3.3562499999999997</v>
      </c>
      <c r="P903" s="5">
        <f t="shared" si="108"/>
        <v>3.58</v>
      </c>
      <c r="Q903" s="5">
        <f t="shared" si="108"/>
        <v>4.4750000000000005</v>
      </c>
      <c r="R903" s="5">
        <f t="shared" si="108"/>
        <v>5.59375</v>
      </c>
      <c r="S903" s="5">
        <f t="shared" si="108"/>
        <v>6.7124999999999995</v>
      </c>
      <c r="T903" s="5">
        <f t="shared" si="108"/>
        <v>8.9500000000000011</v>
      </c>
      <c r="U903" s="6">
        <f t="shared" si="108"/>
        <v>13.424999999999999</v>
      </c>
    </row>
    <row r="904" spans="5:21">
      <c r="E904">
        <f t="shared" si="104"/>
        <v>896</v>
      </c>
      <c r="F904" s="4">
        <f t="shared" si="106"/>
        <v>5.6895999999999995</v>
      </c>
      <c r="G904" s="17">
        <f t="shared" si="107"/>
        <v>7.1120000000000001</v>
      </c>
      <c r="H904" s="5">
        <f t="shared" si="105"/>
        <v>9.4826666666666668</v>
      </c>
      <c r="I904" s="5">
        <f t="shared" si="105"/>
        <v>11.379199999999999</v>
      </c>
      <c r="J904" s="5">
        <f t="shared" si="105"/>
        <v>14.224</v>
      </c>
      <c r="K904" s="6">
        <f t="shared" si="105"/>
        <v>18.965333333333334</v>
      </c>
      <c r="M904" s="4">
        <f t="shared" si="103"/>
        <v>2.2400000000000002</v>
      </c>
      <c r="N904" s="5">
        <f t="shared" si="103"/>
        <v>3.1359999999999997</v>
      </c>
      <c r="O904" s="5">
        <f t="shared" si="103"/>
        <v>3.36</v>
      </c>
      <c r="P904" s="5">
        <f t="shared" si="108"/>
        <v>3.5840000000000001</v>
      </c>
      <c r="Q904" s="5">
        <f t="shared" si="108"/>
        <v>4.4800000000000004</v>
      </c>
      <c r="R904" s="5">
        <f t="shared" si="108"/>
        <v>5.6000000000000005</v>
      </c>
      <c r="S904" s="5">
        <f t="shared" si="108"/>
        <v>6.72</v>
      </c>
      <c r="T904" s="5">
        <f t="shared" si="108"/>
        <v>8.9600000000000009</v>
      </c>
      <c r="U904" s="6">
        <f t="shared" si="108"/>
        <v>13.44</v>
      </c>
    </row>
    <row r="905" spans="5:21">
      <c r="E905">
        <f t="shared" si="104"/>
        <v>897</v>
      </c>
      <c r="F905" s="4">
        <f t="shared" si="106"/>
        <v>5.6959499999999998</v>
      </c>
      <c r="G905" s="17">
        <f t="shared" si="107"/>
        <v>7.1199374999999998</v>
      </c>
      <c r="H905" s="5">
        <f t="shared" si="105"/>
        <v>9.4932499999999997</v>
      </c>
      <c r="I905" s="5">
        <f t="shared" si="105"/>
        <v>11.3919</v>
      </c>
      <c r="J905" s="5">
        <f t="shared" si="105"/>
        <v>14.239875</v>
      </c>
      <c r="K905" s="6">
        <f t="shared" si="105"/>
        <v>18.986499999999999</v>
      </c>
      <c r="M905" s="4">
        <f t="shared" ref="M905:U968" si="109">M$6*$E905</f>
        <v>2.2425000000000002</v>
      </c>
      <c r="N905" s="5">
        <f t="shared" si="109"/>
        <v>3.1394999999999995</v>
      </c>
      <c r="O905" s="5">
        <f t="shared" si="109"/>
        <v>3.36375</v>
      </c>
      <c r="P905" s="5">
        <f t="shared" si="108"/>
        <v>3.5880000000000001</v>
      </c>
      <c r="Q905" s="5">
        <f t="shared" si="108"/>
        <v>4.4850000000000003</v>
      </c>
      <c r="R905" s="5">
        <f t="shared" si="108"/>
        <v>5.6062500000000002</v>
      </c>
      <c r="S905" s="5">
        <f t="shared" si="108"/>
        <v>6.7275</v>
      </c>
      <c r="T905" s="5">
        <f t="shared" si="108"/>
        <v>8.9700000000000006</v>
      </c>
      <c r="U905" s="6">
        <f t="shared" si="108"/>
        <v>13.455</v>
      </c>
    </row>
    <row r="906" spans="5:21">
      <c r="E906">
        <f t="shared" si="104"/>
        <v>898</v>
      </c>
      <c r="F906" s="4">
        <f t="shared" si="106"/>
        <v>5.7023000000000001</v>
      </c>
      <c r="G906" s="17">
        <f t="shared" si="107"/>
        <v>7.1278750000000004</v>
      </c>
      <c r="H906" s="5">
        <f t="shared" si="105"/>
        <v>9.5038333333333327</v>
      </c>
      <c r="I906" s="5">
        <f t="shared" si="105"/>
        <v>11.4046</v>
      </c>
      <c r="J906" s="5">
        <f t="shared" si="105"/>
        <v>14.255750000000001</v>
      </c>
      <c r="K906" s="6">
        <f t="shared" si="105"/>
        <v>19.007666666666665</v>
      </c>
      <c r="M906" s="4">
        <f t="shared" si="109"/>
        <v>2.2450000000000001</v>
      </c>
      <c r="N906" s="5">
        <f t="shared" si="109"/>
        <v>3.1429999999999998</v>
      </c>
      <c r="O906" s="5">
        <f t="shared" si="109"/>
        <v>3.3674999999999997</v>
      </c>
      <c r="P906" s="5">
        <f t="shared" si="108"/>
        <v>3.5920000000000001</v>
      </c>
      <c r="Q906" s="5">
        <f t="shared" si="108"/>
        <v>4.49</v>
      </c>
      <c r="R906" s="5">
        <f t="shared" si="108"/>
        <v>5.6125000000000007</v>
      </c>
      <c r="S906" s="5">
        <f t="shared" si="108"/>
        <v>6.7349999999999994</v>
      </c>
      <c r="T906" s="5">
        <f t="shared" si="108"/>
        <v>8.98</v>
      </c>
      <c r="U906" s="6">
        <f t="shared" si="108"/>
        <v>13.469999999999999</v>
      </c>
    </row>
    <row r="907" spans="5:21">
      <c r="E907">
        <f t="shared" ref="E907:E970" si="110">1+E906</f>
        <v>899</v>
      </c>
      <c r="F907" s="4">
        <f t="shared" si="106"/>
        <v>5.7086499999999996</v>
      </c>
      <c r="G907" s="17">
        <f t="shared" si="107"/>
        <v>7.1358125000000001</v>
      </c>
      <c r="H907" s="5">
        <f t="shared" si="105"/>
        <v>9.5144166666666674</v>
      </c>
      <c r="I907" s="5">
        <f t="shared" si="105"/>
        <v>11.417299999999999</v>
      </c>
      <c r="J907" s="5">
        <f t="shared" si="105"/>
        <v>14.271625</v>
      </c>
      <c r="K907" s="6">
        <f t="shared" si="105"/>
        <v>19.028833333333335</v>
      </c>
      <c r="M907" s="4">
        <f t="shared" si="109"/>
        <v>2.2475000000000001</v>
      </c>
      <c r="N907" s="5">
        <f t="shared" si="109"/>
        <v>3.1464999999999996</v>
      </c>
      <c r="O907" s="5">
        <f t="shared" si="109"/>
        <v>3.3712499999999999</v>
      </c>
      <c r="P907" s="5">
        <f t="shared" si="108"/>
        <v>3.5960000000000001</v>
      </c>
      <c r="Q907" s="5">
        <f t="shared" si="108"/>
        <v>4.4950000000000001</v>
      </c>
      <c r="R907" s="5">
        <f t="shared" si="108"/>
        <v>5.6187500000000004</v>
      </c>
      <c r="S907" s="5">
        <f t="shared" si="108"/>
        <v>6.7424999999999997</v>
      </c>
      <c r="T907" s="5">
        <f t="shared" si="108"/>
        <v>8.99</v>
      </c>
      <c r="U907" s="6">
        <f t="shared" si="108"/>
        <v>13.484999999999999</v>
      </c>
    </row>
    <row r="908" spans="5:21">
      <c r="E908">
        <f t="shared" si="110"/>
        <v>900</v>
      </c>
      <c r="F908" s="4">
        <f t="shared" si="106"/>
        <v>5.7149999999999999</v>
      </c>
      <c r="G908" s="17">
        <f t="shared" si="107"/>
        <v>7.1437499999999998</v>
      </c>
      <c r="H908" s="5">
        <f t="shared" si="105"/>
        <v>9.5250000000000004</v>
      </c>
      <c r="I908" s="5">
        <f t="shared" si="105"/>
        <v>11.43</v>
      </c>
      <c r="J908" s="5">
        <f t="shared" si="105"/>
        <v>14.2875</v>
      </c>
      <c r="K908" s="6">
        <f t="shared" si="105"/>
        <v>19.05</v>
      </c>
      <c r="M908" s="4">
        <f t="shared" si="109"/>
        <v>2.25</v>
      </c>
      <c r="N908" s="5">
        <f t="shared" si="109"/>
        <v>3.1499999999999995</v>
      </c>
      <c r="O908" s="5">
        <f t="shared" si="109"/>
        <v>3.375</v>
      </c>
      <c r="P908" s="5">
        <f t="shared" si="108"/>
        <v>3.6</v>
      </c>
      <c r="Q908" s="5">
        <f t="shared" si="108"/>
        <v>4.5</v>
      </c>
      <c r="R908" s="5">
        <f t="shared" si="108"/>
        <v>5.625</v>
      </c>
      <c r="S908" s="5">
        <f t="shared" si="108"/>
        <v>6.75</v>
      </c>
      <c r="T908" s="5">
        <f t="shared" si="108"/>
        <v>9</v>
      </c>
      <c r="U908" s="6">
        <f t="shared" si="108"/>
        <v>13.5</v>
      </c>
    </row>
    <row r="909" spans="5:21">
      <c r="E909">
        <f t="shared" si="110"/>
        <v>901</v>
      </c>
      <c r="F909" s="4">
        <f t="shared" si="106"/>
        <v>5.7213500000000002</v>
      </c>
      <c r="G909" s="17">
        <f t="shared" si="107"/>
        <v>7.1516875000000004</v>
      </c>
      <c r="H909" s="5">
        <f t="shared" si="105"/>
        <v>9.5355833333333333</v>
      </c>
      <c r="I909" s="5">
        <f t="shared" si="105"/>
        <v>11.4427</v>
      </c>
      <c r="J909" s="5">
        <f t="shared" si="105"/>
        <v>14.303375000000001</v>
      </c>
      <c r="K909" s="6">
        <f t="shared" si="105"/>
        <v>19.071166666666667</v>
      </c>
      <c r="M909" s="4">
        <f t="shared" si="109"/>
        <v>2.2524999999999999</v>
      </c>
      <c r="N909" s="5">
        <f t="shared" si="109"/>
        <v>3.1534999999999997</v>
      </c>
      <c r="O909" s="5">
        <f t="shared" si="109"/>
        <v>3.3787499999999997</v>
      </c>
      <c r="P909" s="5">
        <f t="shared" si="108"/>
        <v>3.6040000000000001</v>
      </c>
      <c r="Q909" s="5">
        <f t="shared" si="108"/>
        <v>4.5049999999999999</v>
      </c>
      <c r="R909" s="5">
        <f t="shared" si="108"/>
        <v>5.6312500000000005</v>
      </c>
      <c r="S909" s="5">
        <f t="shared" si="108"/>
        <v>6.7574999999999994</v>
      </c>
      <c r="T909" s="5">
        <f t="shared" si="108"/>
        <v>9.01</v>
      </c>
      <c r="U909" s="6">
        <f t="shared" si="108"/>
        <v>13.514999999999999</v>
      </c>
    </row>
    <row r="910" spans="5:21">
      <c r="E910">
        <f t="shared" si="110"/>
        <v>902</v>
      </c>
      <c r="F910" s="4">
        <f t="shared" si="106"/>
        <v>5.7276999999999996</v>
      </c>
      <c r="G910" s="17">
        <f t="shared" si="107"/>
        <v>7.1596250000000001</v>
      </c>
      <c r="H910" s="5">
        <f t="shared" si="105"/>
        <v>9.5461666666666662</v>
      </c>
      <c r="I910" s="5">
        <f t="shared" si="105"/>
        <v>11.455399999999999</v>
      </c>
      <c r="J910" s="5">
        <f t="shared" si="105"/>
        <v>14.31925</v>
      </c>
      <c r="K910" s="6">
        <f t="shared" si="105"/>
        <v>19.092333333333332</v>
      </c>
      <c r="M910" s="4">
        <f t="shared" si="109"/>
        <v>2.2549999999999999</v>
      </c>
      <c r="N910" s="5">
        <f t="shared" si="109"/>
        <v>3.1569999999999996</v>
      </c>
      <c r="O910" s="5">
        <f t="shared" si="109"/>
        <v>3.3824999999999998</v>
      </c>
      <c r="P910" s="5">
        <f t="shared" si="108"/>
        <v>3.6080000000000001</v>
      </c>
      <c r="Q910" s="5">
        <f t="shared" si="108"/>
        <v>4.51</v>
      </c>
      <c r="R910" s="5">
        <f t="shared" si="108"/>
        <v>5.6375000000000002</v>
      </c>
      <c r="S910" s="5">
        <f t="shared" si="108"/>
        <v>6.7649999999999997</v>
      </c>
      <c r="T910" s="5">
        <f t="shared" si="108"/>
        <v>9.02</v>
      </c>
      <c r="U910" s="6">
        <f t="shared" si="108"/>
        <v>13.53</v>
      </c>
    </row>
    <row r="911" spans="5:21">
      <c r="E911">
        <f t="shared" si="110"/>
        <v>903</v>
      </c>
      <c r="F911" s="4">
        <f t="shared" si="106"/>
        <v>5.7340499999999999</v>
      </c>
      <c r="G911" s="17">
        <f t="shared" si="107"/>
        <v>7.1675624999999998</v>
      </c>
      <c r="H911" s="5">
        <f t="shared" si="105"/>
        <v>9.556750000000001</v>
      </c>
      <c r="I911" s="5">
        <f t="shared" si="105"/>
        <v>11.4681</v>
      </c>
      <c r="J911" s="5">
        <f t="shared" si="105"/>
        <v>14.335125</v>
      </c>
      <c r="K911" s="6">
        <f t="shared" si="105"/>
        <v>19.113500000000002</v>
      </c>
      <c r="M911" s="4">
        <f t="shared" si="109"/>
        <v>2.2574999999999998</v>
      </c>
      <c r="N911" s="5">
        <f t="shared" si="109"/>
        <v>3.1604999999999999</v>
      </c>
      <c r="O911" s="5">
        <f t="shared" si="109"/>
        <v>3.38625</v>
      </c>
      <c r="P911" s="5">
        <f t="shared" si="108"/>
        <v>3.6120000000000001</v>
      </c>
      <c r="Q911" s="5">
        <f t="shared" si="108"/>
        <v>4.5149999999999997</v>
      </c>
      <c r="R911" s="5">
        <f t="shared" si="108"/>
        <v>5.6437500000000007</v>
      </c>
      <c r="S911" s="5">
        <f t="shared" si="108"/>
        <v>6.7725</v>
      </c>
      <c r="T911" s="5">
        <f t="shared" si="108"/>
        <v>9.0299999999999994</v>
      </c>
      <c r="U911" s="6">
        <f t="shared" si="108"/>
        <v>13.545</v>
      </c>
    </row>
    <row r="912" spans="5:21">
      <c r="E912">
        <f t="shared" si="110"/>
        <v>904</v>
      </c>
      <c r="F912" s="4">
        <f t="shared" si="106"/>
        <v>5.7404000000000002</v>
      </c>
      <c r="G912" s="17">
        <f t="shared" si="107"/>
        <v>7.1755000000000004</v>
      </c>
      <c r="H912" s="5">
        <f t="shared" si="105"/>
        <v>9.5673333333333339</v>
      </c>
      <c r="I912" s="5">
        <f t="shared" si="105"/>
        <v>11.4808</v>
      </c>
      <c r="J912" s="5">
        <f t="shared" si="105"/>
        <v>14.351000000000001</v>
      </c>
      <c r="K912" s="6">
        <f t="shared" si="105"/>
        <v>19.134666666666668</v>
      </c>
      <c r="M912" s="4">
        <f t="shared" si="109"/>
        <v>2.2600000000000002</v>
      </c>
      <c r="N912" s="5">
        <f t="shared" si="109"/>
        <v>3.1639999999999997</v>
      </c>
      <c r="O912" s="5">
        <f t="shared" si="109"/>
        <v>3.3899999999999997</v>
      </c>
      <c r="P912" s="5">
        <f t="shared" si="108"/>
        <v>3.6160000000000001</v>
      </c>
      <c r="Q912" s="5">
        <f t="shared" si="108"/>
        <v>4.5200000000000005</v>
      </c>
      <c r="R912" s="5">
        <f t="shared" si="108"/>
        <v>5.65</v>
      </c>
      <c r="S912" s="5">
        <f t="shared" si="108"/>
        <v>6.7799999999999994</v>
      </c>
      <c r="T912" s="5">
        <f t="shared" si="108"/>
        <v>9.0400000000000009</v>
      </c>
      <c r="U912" s="6">
        <f t="shared" si="108"/>
        <v>13.559999999999999</v>
      </c>
    </row>
    <row r="913" spans="5:21">
      <c r="E913">
        <f t="shared" si="110"/>
        <v>905</v>
      </c>
      <c r="F913" s="4">
        <f t="shared" si="106"/>
        <v>5.7467499999999996</v>
      </c>
      <c r="G913" s="17">
        <f t="shared" si="107"/>
        <v>7.1834375000000001</v>
      </c>
      <c r="H913" s="5">
        <f t="shared" si="105"/>
        <v>9.5779166666666669</v>
      </c>
      <c r="I913" s="5">
        <f t="shared" si="105"/>
        <v>11.493499999999999</v>
      </c>
      <c r="J913" s="5">
        <f t="shared" si="105"/>
        <v>14.366875</v>
      </c>
      <c r="K913" s="6">
        <f t="shared" si="105"/>
        <v>19.155833333333334</v>
      </c>
      <c r="M913" s="4">
        <f t="shared" si="109"/>
        <v>2.2625000000000002</v>
      </c>
      <c r="N913" s="5">
        <f t="shared" si="109"/>
        <v>3.1674999999999995</v>
      </c>
      <c r="O913" s="5">
        <f t="shared" si="109"/>
        <v>3.3937499999999998</v>
      </c>
      <c r="P913" s="5">
        <f t="shared" si="108"/>
        <v>3.62</v>
      </c>
      <c r="Q913" s="5">
        <f t="shared" si="108"/>
        <v>4.5250000000000004</v>
      </c>
      <c r="R913" s="5">
        <f t="shared" si="108"/>
        <v>5.65625</v>
      </c>
      <c r="S913" s="5">
        <f t="shared" si="108"/>
        <v>6.7874999999999996</v>
      </c>
      <c r="T913" s="5">
        <f t="shared" si="108"/>
        <v>9.0500000000000007</v>
      </c>
      <c r="U913" s="6">
        <f t="shared" si="108"/>
        <v>13.574999999999999</v>
      </c>
    </row>
    <row r="914" spans="5:21">
      <c r="E914">
        <f t="shared" si="110"/>
        <v>906</v>
      </c>
      <c r="F914" s="4">
        <f t="shared" si="106"/>
        <v>5.7530999999999999</v>
      </c>
      <c r="G914" s="17">
        <f t="shared" si="107"/>
        <v>7.1913749999999999</v>
      </c>
      <c r="H914" s="5">
        <f t="shared" si="105"/>
        <v>9.5884999999999998</v>
      </c>
      <c r="I914" s="5">
        <f t="shared" si="105"/>
        <v>11.5062</v>
      </c>
      <c r="J914" s="5">
        <f t="shared" si="105"/>
        <v>14.38275</v>
      </c>
      <c r="K914" s="6">
        <f t="shared" si="105"/>
        <v>19.177</v>
      </c>
      <c r="M914" s="4">
        <f t="shared" si="109"/>
        <v>2.2650000000000001</v>
      </c>
      <c r="N914" s="5">
        <f t="shared" si="109"/>
        <v>3.1709999999999998</v>
      </c>
      <c r="O914" s="5">
        <f t="shared" si="109"/>
        <v>3.3975</v>
      </c>
      <c r="P914" s="5">
        <f t="shared" si="108"/>
        <v>3.6240000000000001</v>
      </c>
      <c r="Q914" s="5">
        <f t="shared" si="108"/>
        <v>4.53</v>
      </c>
      <c r="R914" s="5">
        <f t="shared" si="108"/>
        <v>5.6625000000000005</v>
      </c>
      <c r="S914" s="5">
        <f t="shared" si="108"/>
        <v>6.7949999999999999</v>
      </c>
      <c r="T914" s="5">
        <f t="shared" si="108"/>
        <v>9.06</v>
      </c>
      <c r="U914" s="6">
        <f t="shared" si="108"/>
        <v>13.59</v>
      </c>
    </row>
    <row r="915" spans="5:21">
      <c r="E915">
        <f t="shared" si="110"/>
        <v>907</v>
      </c>
      <c r="F915" s="4">
        <f t="shared" si="106"/>
        <v>5.7594500000000002</v>
      </c>
      <c r="G915" s="17">
        <f t="shared" si="107"/>
        <v>7.1993125000000004</v>
      </c>
      <c r="H915" s="5">
        <f t="shared" si="105"/>
        <v>9.5990833333333327</v>
      </c>
      <c r="I915" s="5">
        <f t="shared" si="105"/>
        <v>11.5189</v>
      </c>
      <c r="J915" s="5">
        <f t="shared" si="105"/>
        <v>14.398625000000001</v>
      </c>
      <c r="K915" s="6">
        <f t="shared" si="105"/>
        <v>19.198166666666665</v>
      </c>
      <c r="M915" s="4">
        <f t="shared" si="109"/>
        <v>2.2675000000000001</v>
      </c>
      <c r="N915" s="5">
        <f t="shared" si="109"/>
        <v>3.1744999999999997</v>
      </c>
      <c r="O915" s="5">
        <f t="shared" si="109"/>
        <v>3.4012499999999997</v>
      </c>
      <c r="P915" s="5">
        <f t="shared" si="108"/>
        <v>3.6280000000000001</v>
      </c>
      <c r="Q915" s="5">
        <f t="shared" si="108"/>
        <v>4.5350000000000001</v>
      </c>
      <c r="R915" s="5">
        <f t="shared" si="108"/>
        <v>5.6687500000000002</v>
      </c>
      <c r="S915" s="5">
        <f t="shared" si="108"/>
        <v>6.8024999999999993</v>
      </c>
      <c r="T915" s="5">
        <f t="shared" si="108"/>
        <v>9.07</v>
      </c>
      <c r="U915" s="6">
        <f t="shared" si="108"/>
        <v>13.604999999999999</v>
      </c>
    </row>
    <row r="916" spans="5:21">
      <c r="E916">
        <f t="shared" si="110"/>
        <v>908</v>
      </c>
      <c r="F916" s="4">
        <f t="shared" si="106"/>
        <v>5.7657999999999996</v>
      </c>
      <c r="G916" s="17">
        <f t="shared" si="107"/>
        <v>7.2072500000000002</v>
      </c>
      <c r="H916" s="5">
        <f t="shared" si="105"/>
        <v>9.6096666666666675</v>
      </c>
      <c r="I916" s="5">
        <f t="shared" si="105"/>
        <v>11.531599999999999</v>
      </c>
      <c r="J916" s="5">
        <f t="shared" si="105"/>
        <v>14.4145</v>
      </c>
      <c r="K916" s="6">
        <f t="shared" si="105"/>
        <v>19.219333333333335</v>
      </c>
      <c r="M916" s="4">
        <f t="shared" si="109"/>
        <v>2.27</v>
      </c>
      <c r="N916" s="5">
        <f t="shared" si="109"/>
        <v>3.1779999999999995</v>
      </c>
      <c r="O916" s="5">
        <f t="shared" si="109"/>
        <v>3.4049999999999998</v>
      </c>
      <c r="P916" s="5">
        <f t="shared" si="108"/>
        <v>3.6320000000000001</v>
      </c>
      <c r="Q916" s="5">
        <f t="shared" si="108"/>
        <v>4.54</v>
      </c>
      <c r="R916" s="5">
        <f t="shared" si="108"/>
        <v>5.6750000000000007</v>
      </c>
      <c r="S916" s="5">
        <f t="shared" si="108"/>
        <v>6.81</v>
      </c>
      <c r="T916" s="5">
        <f t="shared" si="108"/>
        <v>9.08</v>
      </c>
      <c r="U916" s="6">
        <f t="shared" si="108"/>
        <v>13.62</v>
      </c>
    </row>
    <row r="917" spans="5:21">
      <c r="E917">
        <f t="shared" si="110"/>
        <v>909</v>
      </c>
      <c r="F917" s="4">
        <f t="shared" si="106"/>
        <v>5.7721499999999999</v>
      </c>
      <c r="G917" s="17">
        <f t="shared" si="107"/>
        <v>7.2151874999999999</v>
      </c>
      <c r="H917" s="5">
        <f t="shared" si="105"/>
        <v>9.6202500000000004</v>
      </c>
      <c r="I917" s="5">
        <f t="shared" si="105"/>
        <v>11.5443</v>
      </c>
      <c r="J917" s="5">
        <f t="shared" si="105"/>
        <v>14.430375</v>
      </c>
      <c r="K917" s="6">
        <f t="shared" si="105"/>
        <v>19.240500000000001</v>
      </c>
      <c r="M917" s="4">
        <f t="shared" si="109"/>
        <v>2.2725</v>
      </c>
      <c r="N917" s="5">
        <f t="shared" si="109"/>
        <v>3.1814999999999998</v>
      </c>
      <c r="O917" s="5">
        <f t="shared" si="109"/>
        <v>3.4087499999999999</v>
      </c>
      <c r="P917" s="5">
        <f t="shared" si="108"/>
        <v>3.6360000000000001</v>
      </c>
      <c r="Q917" s="5">
        <f t="shared" si="108"/>
        <v>4.5449999999999999</v>
      </c>
      <c r="R917" s="5">
        <f t="shared" si="108"/>
        <v>5.6812500000000004</v>
      </c>
      <c r="S917" s="5">
        <f t="shared" si="108"/>
        <v>6.8174999999999999</v>
      </c>
      <c r="T917" s="5">
        <f t="shared" si="108"/>
        <v>9.09</v>
      </c>
      <c r="U917" s="6">
        <f t="shared" si="108"/>
        <v>13.635</v>
      </c>
    </row>
    <row r="918" spans="5:21">
      <c r="E918">
        <f t="shared" si="110"/>
        <v>910</v>
      </c>
      <c r="F918" s="4">
        <f t="shared" si="106"/>
        <v>5.7785000000000002</v>
      </c>
      <c r="G918" s="17">
        <f t="shared" si="107"/>
        <v>7.2231250000000005</v>
      </c>
      <c r="H918" s="5">
        <f t="shared" si="105"/>
        <v>9.6308333333333334</v>
      </c>
      <c r="I918" s="5">
        <f t="shared" si="105"/>
        <v>11.557</v>
      </c>
      <c r="J918" s="5">
        <f t="shared" si="105"/>
        <v>14.446250000000001</v>
      </c>
      <c r="K918" s="6">
        <f t="shared" si="105"/>
        <v>19.261666666666667</v>
      </c>
      <c r="M918" s="4">
        <f t="shared" si="109"/>
        <v>2.2749999999999999</v>
      </c>
      <c r="N918" s="5">
        <f t="shared" si="109"/>
        <v>3.1849999999999996</v>
      </c>
      <c r="O918" s="5">
        <f t="shared" si="109"/>
        <v>3.4125000000000001</v>
      </c>
      <c r="P918" s="5">
        <f t="shared" si="108"/>
        <v>3.64</v>
      </c>
      <c r="Q918" s="5">
        <f t="shared" si="108"/>
        <v>4.55</v>
      </c>
      <c r="R918" s="5">
        <f t="shared" si="108"/>
        <v>5.6875</v>
      </c>
      <c r="S918" s="5">
        <f t="shared" si="108"/>
        <v>6.8250000000000002</v>
      </c>
      <c r="T918" s="5">
        <f t="shared" si="108"/>
        <v>9.1</v>
      </c>
      <c r="U918" s="6">
        <f t="shared" si="108"/>
        <v>13.65</v>
      </c>
    </row>
    <row r="919" spans="5:21">
      <c r="E919">
        <f t="shared" si="110"/>
        <v>911</v>
      </c>
      <c r="F919" s="4">
        <f t="shared" si="106"/>
        <v>5.7848499999999996</v>
      </c>
      <c r="G919" s="17">
        <f t="shared" si="107"/>
        <v>7.2310625000000002</v>
      </c>
      <c r="H919" s="5">
        <f t="shared" si="105"/>
        <v>9.6414166666666663</v>
      </c>
      <c r="I919" s="5">
        <f t="shared" si="105"/>
        <v>11.569699999999999</v>
      </c>
      <c r="J919" s="5">
        <f t="shared" si="105"/>
        <v>14.462125</v>
      </c>
      <c r="K919" s="6">
        <f t="shared" si="105"/>
        <v>19.282833333333333</v>
      </c>
      <c r="M919" s="4">
        <f t="shared" si="109"/>
        <v>2.2774999999999999</v>
      </c>
      <c r="N919" s="5">
        <f t="shared" si="109"/>
        <v>3.1884999999999999</v>
      </c>
      <c r="O919" s="5">
        <f t="shared" si="109"/>
        <v>3.4162499999999998</v>
      </c>
      <c r="P919" s="5">
        <f t="shared" si="108"/>
        <v>3.6440000000000001</v>
      </c>
      <c r="Q919" s="5">
        <f t="shared" si="108"/>
        <v>4.5549999999999997</v>
      </c>
      <c r="R919" s="5">
        <f t="shared" si="108"/>
        <v>5.6937500000000005</v>
      </c>
      <c r="S919" s="5">
        <f t="shared" si="108"/>
        <v>6.8324999999999996</v>
      </c>
      <c r="T919" s="5">
        <f t="shared" si="108"/>
        <v>9.11</v>
      </c>
      <c r="U919" s="6">
        <f t="shared" si="108"/>
        <v>13.664999999999999</v>
      </c>
    </row>
    <row r="920" spans="5:21">
      <c r="E920">
        <f t="shared" si="110"/>
        <v>912</v>
      </c>
      <c r="F920" s="4">
        <f t="shared" si="106"/>
        <v>5.7911999999999999</v>
      </c>
      <c r="G920" s="17">
        <f t="shared" si="107"/>
        <v>7.2389999999999999</v>
      </c>
      <c r="H920" s="5">
        <f t="shared" si="105"/>
        <v>9.652000000000001</v>
      </c>
      <c r="I920" s="5">
        <f t="shared" si="105"/>
        <v>11.5824</v>
      </c>
      <c r="J920" s="5">
        <f t="shared" si="105"/>
        <v>14.478</v>
      </c>
      <c r="K920" s="6">
        <f t="shared" si="105"/>
        <v>19.304000000000002</v>
      </c>
      <c r="M920" s="4">
        <f t="shared" si="109"/>
        <v>2.2800000000000002</v>
      </c>
      <c r="N920" s="5">
        <f t="shared" si="109"/>
        <v>3.1919999999999997</v>
      </c>
      <c r="O920" s="5">
        <f t="shared" si="109"/>
        <v>3.42</v>
      </c>
      <c r="P920" s="5">
        <f t="shared" si="108"/>
        <v>3.6480000000000001</v>
      </c>
      <c r="Q920" s="5">
        <f t="shared" si="108"/>
        <v>4.5600000000000005</v>
      </c>
      <c r="R920" s="5">
        <f t="shared" si="108"/>
        <v>5.7</v>
      </c>
      <c r="S920" s="5">
        <f t="shared" si="108"/>
        <v>6.84</v>
      </c>
      <c r="T920" s="5">
        <f t="shared" si="108"/>
        <v>9.120000000000001</v>
      </c>
      <c r="U920" s="6">
        <f t="shared" si="108"/>
        <v>13.68</v>
      </c>
    </row>
    <row r="921" spans="5:21">
      <c r="E921">
        <f t="shared" si="110"/>
        <v>913</v>
      </c>
      <c r="F921" s="4">
        <f t="shared" si="106"/>
        <v>5.7975500000000002</v>
      </c>
      <c r="G921" s="17">
        <f t="shared" si="107"/>
        <v>7.2469375000000005</v>
      </c>
      <c r="H921" s="5">
        <f t="shared" si="105"/>
        <v>9.662583333333334</v>
      </c>
      <c r="I921" s="5">
        <f t="shared" si="105"/>
        <v>11.5951</v>
      </c>
      <c r="J921" s="5">
        <f t="shared" si="105"/>
        <v>14.493875000000001</v>
      </c>
      <c r="K921" s="6">
        <f t="shared" si="105"/>
        <v>19.325166666666668</v>
      </c>
      <c r="M921" s="4">
        <f t="shared" si="109"/>
        <v>2.2825000000000002</v>
      </c>
      <c r="N921" s="5">
        <f t="shared" si="109"/>
        <v>3.1954999999999996</v>
      </c>
      <c r="O921" s="5">
        <f t="shared" si="109"/>
        <v>3.4237500000000001</v>
      </c>
      <c r="P921" s="5">
        <f t="shared" si="108"/>
        <v>3.6520000000000001</v>
      </c>
      <c r="Q921" s="5">
        <f t="shared" si="108"/>
        <v>4.5650000000000004</v>
      </c>
      <c r="R921" s="5">
        <f t="shared" si="108"/>
        <v>5.7062500000000007</v>
      </c>
      <c r="S921" s="5">
        <f t="shared" si="108"/>
        <v>6.8475000000000001</v>
      </c>
      <c r="T921" s="5">
        <f t="shared" si="108"/>
        <v>9.1300000000000008</v>
      </c>
      <c r="U921" s="6">
        <f t="shared" si="108"/>
        <v>13.695</v>
      </c>
    </row>
    <row r="922" spans="5:21">
      <c r="E922">
        <f t="shared" si="110"/>
        <v>914</v>
      </c>
      <c r="F922" s="4">
        <f t="shared" si="106"/>
        <v>5.8038999999999996</v>
      </c>
      <c r="G922" s="17">
        <f t="shared" si="107"/>
        <v>7.2548750000000002</v>
      </c>
      <c r="H922" s="5">
        <f t="shared" ref="H922:K985" si="111">H$6*$E922</f>
        <v>9.6731666666666669</v>
      </c>
      <c r="I922" s="5">
        <f t="shared" si="111"/>
        <v>11.607799999999999</v>
      </c>
      <c r="J922" s="5">
        <f t="shared" si="111"/>
        <v>14.50975</v>
      </c>
      <c r="K922" s="6">
        <f t="shared" si="111"/>
        <v>19.346333333333334</v>
      </c>
      <c r="M922" s="4">
        <f t="shared" si="109"/>
        <v>2.2850000000000001</v>
      </c>
      <c r="N922" s="5">
        <f t="shared" si="109"/>
        <v>3.1989999999999998</v>
      </c>
      <c r="O922" s="5">
        <f t="shared" si="109"/>
        <v>3.4274999999999998</v>
      </c>
      <c r="P922" s="5">
        <f t="shared" si="108"/>
        <v>3.6560000000000001</v>
      </c>
      <c r="Q922" s="5">
        <f t="shared" si="108"/>
        <v>4.57</v>
      </c>
      <c r="R922" s="5">
        <f t="shared" si="108"/>
        <v>5.7125000000000004</v>
      </c>
      <c r="S922" s="5">
        <f t="shared" si="108"/>
        <v>6.8549999999999995</v>
      </c>
      <c r="T922" s="5">
        <f t="shared" si="108"/>
        <v>9.14</v>
      </c>
      <c r="U922" s="6">
        <f t="shared" si="108"/>
        <v>13.709999999999999</v>
      </c>
    </row>
    <row r="923" spans="5:21">
      <c r="E923">
        <f t="shared" si="110"/>
        <v>915</v>
      </c>
      <c r="F923" s="4">
        <f t="shared" si="106"/>
        <v>5.8102499999999999</v>
      </c>
      <c r="G923" s="17">
        <f t="shared" si="107"/>
        <v>7.2628124999999999</v>
      </c>
      <c r="H923" s="5">
        <f t="shared" si="111"/>
        <v>9.6837499999999999</v>
      </c>
      <c r="I923" s="5">
        <f t="shared" si="111"/>
        <v>11.6205</v>
      </c>
      <c r="J923" s="5">
        <f t="shared" si="111"/>
        <v>14.525625</v>
      </c>
      <c r="K923" s="6">
        <f t="shared" si="111"/>
        <v>19.3675</v>
      </c>
      <c r="M923" s="4">
        <f t="shared" si="109"/>
        <v>2.2875000000000001</v>
      </c>
      <c r="N923" s="5">
        <f t="shared" si="109"/>
        <v>3.2024999999999997</v>
      </c>
      <c r="O923" s="5">
        <f t="shared" si="109"/>
        <v>3.4312499999999999</v>
      </c>
      <c r="P923" s="5">
        <f t="shared" si="108"/>
        <v>3.66</v>
      </c>
      <c r="Q923" s="5">
        <f t="shared" si="108"/>
        <v>4.5750000000000002</v>
      </c>
      <c r="R923" s="5">
        <f t="shared" si="108"/>
        <v>5.71875</v>
      </c>
      <c r="S923" s="5">
        <f t="shared" si="108"/>
        <v>6.8624999999999998</v>
      </c>
      <c r="T923" s="5">
        <f t="shared" si="108"/>
        <v>9.15</v>
      </c>
      <c r="U923" s="6">
        <f t="shared" si="108"/>
        <v>13.725</v>
      </c>
    </row>
    <row r="924" spans="5:21">
      <c r="E924">
        <f t="shared" si="110"/>
        <v>916</v>
      </c>
      <c r="F924" s="4">
        <f t="shared" si="106"/>
        <v>5.8165999999999993</v>
      </c>
      <c r="G924" s="17">
        <f t="shared" si="107"/>
        <v>7.2707500000000005</v>
      </c>
      <c r="H924" s="5">
        <f t="shared" si="111"/>
        <v>9.6943333333333328</v>
      </c>
      <c r="I924" s="5">
        <f t="shared" si="111"/>
        <v>11.633199999999999</v>
      </c>
      <c r="J924" s="5">
        <f t="shared" si="111"/>
        <v>14.541500000000001</v>
      </c>
      <c r="K924" s="6">
        <f t="shared" si="111"/>
        <v>19.388666666666666</v>
      </c>
      <c r="M924" s="4">
        <f t="shared" si="109"/>
        <v>2.29</v>
      </c>
      <c r="N924" s="5">
        <f t="shared" si="109"/>
        <v>3.2059999999999995</v>
      </c>
      <c r="O924" s="5">
        <f t="shared" si="109"/>
        <v>3.4350000000000001</v>
      </c>
      <c r="P924" s="5">
        <f t="shared" si="108"/>
        <v>3.6640000000000001</v>
      </c>
      <c r="Q924" s="5">
        <f t="shared" si="108"/>
        <v>4.58</v>
      </c>
      <c r="R924" s="5">
        <f t="shared" si="108"/>
        <v>5.7250000000000005</v>
      </c>
      <c r="S924" s="5">
        <f t="shared" si="108"/>
        <v>6.87</v>
      </c>
      <c r="T924" s="5">
        <f t="shared" si="108"/>
        <v>9.16</v>
      </c>
      <c r="U924" s="6">
        <f t="shared" si="108"/>
        <v>13.74</v>
      </c>
    </row>
    <row r="925" spans="5:21">
      <c r="E925">
        <f t="shared" si="110"/>
        <v>917</v>
      </c>
      <c r="F925" s="4">
        <f t="shared" si="106"/>
        <v>5.8229499999999996</v>
      </c>
      <c r="G925" s="17">
        <f t="shared" si="107"/>
        <v>7.2786875000000002</v>
      </c>
      <c r="H925" s="5">
        <f t="shared" si="111"/>
        <v>9.7049166666666675</v>
      </c>
      <c r="I925" s="5">
        <f t="shared" si="111"/>
        <v>11.645899999999999</v>
      </c>
      <c r="J925" s="5">
        <f t="shared" si="111"/>
        <v>14.557375</v>
      </c>
      <c r="K925" s="6">
        <f t="shared" si="111"/>
        <v>19.409833333333335</v>
      </c>
      <c r="M925" s="4">
        <f t="shared" si="109"/>
        <v>2.2925</v>
      </c>
      <c r="N925" s="5">
        <f t="shared" si="109"/>
        <v>3.2094999999999998</v>
      </c>
      <c r="O925" s="5">
        <f t="shared" si="109"/>
        <v>3.4387499999999998</v>
      </c>
      <c r="P925" s="5">
        <f t="shared" si="109"/>
        <v>3.6680000000000001</v>
      </c>
      <c r="Q925" s="5">
        <f t="shared" si="109"/>
        <v>4.585</v>
      </c>
      <c r="R925" s="5">
        <f t="shared" si="109"/>
        <v>5.7312500000000002</v>
      </c>
      <c r="S925" s="5">
        <f t="shared" si="109"/>
        <v>6.8774999999999995</v>
      </c>
      <c r="T925" s="5">
        <f t="shared" si="109"/>
        <v>9.17</v>
      </c>
      <c r="U925" s="6">
        <f t="shared" si="109"/>
        <v>13.754999999999999</v>
      </c>
    </row>
    <row r="926" spans="5:21">
      <c r="E926">
        <f t="shared" si="110"/>
        <v>918</v>
      </c>
      <c r="F926" s="4">
        <f t="shared" si="106"/>
        <v>5.8292999999999999</v>
      </c>
      <c r="G926" s="17">
        <f t="shared" si="107"/>
        <v>7.2866249999999999</v>
      </c>
      <c r="H926" s="5">
        <f t="shared" si="111"/>
        <v>9.7155000000000005</v>
      </c>
      <c r="I926" s="5">
        <f t="shared" si="111"/>
        <v>11.6586</v>
      </c>
      <c r="J926" s="5">
        <f t="shared" si="111"/>
        <v>14.57325</v>
      </c>
      <c r="K926" s="6">
        <f t="shared" si="111"/>
        <v>19.431000000000001</v>
      </c>
      <c r="M926" s="4">
        <f t="shared" si="109"/>
        <v>2.2949999999999999</v>
      </c>
      <c r="N926" s="5">
        <f t="shared" si="109"/>
        <v>3.2129999999999996</v>
      </c>
      <c r="O926" s="5">
        <f t="shared" si="109"/>
        <v>3.4424999999999999</v>
      </c>
      <c r="P926" s="5">
        <f t="shared" si="109"/>
        <v>3.6720000000000002</v>
      </c>
      <c r="Q926" s="5">
        <f t="shared" si="109"/>
        <v>4.59</v>
      </c>
      <c r="R926" s="5">
        <f t="shared" si="109"/>
        <v>5.7375000000000007</v>
      </c>
      <c r="S926" s="5">
        <f t="shared" si="109"/>
        <v>6.8849999999999998</v>
      </c>
      <c r="T926" s="5">
        <f t="shared" si="109"/>
        <v>9.18</v>
      </c>
      <c r="U926" s="6">
        <f t="shared" si="109"/>
        <v>13.77</v>
      </c>
    </row>
    <row r="927" spans="5:21">
      <c r="E927">
        <f t="shared" si="110"/>
        <v>919</v>
      </c>
      <c r="F927" s="4">
        <f t="shared" ref="F927:F990" si="112">F$6*E927</f>
        <v>5.8356499999999993</v>
      </c>
      <c r="G927" s="17">
        <f t="shared" ref="G927:G990" si="113">G$6*E927</f>
        <v>7.2945625000000005</v>
      </c>
      <c r="H927" s="5">
        <f t="shared" si="111"/>
        <v>9.7260833333333334</v>
      </c>
      <c r="I927" s="5">
        <f t="shared" si="111"/>
        <v>11.671299999999999</v>
      </c>
      <c r="J927" s="5">
        <f t="shared" si="111"/>
        <v>14.589125000000001</v>
      </c>
      <c r="K927" s="6">
        <f t="shared" si="111"/>
        <v>19.452166666666667</v>
      </c>
      <c r="M927" s="4">
        <f t="shared" si="109"/>
        <v>2.2974999999999999</v>
      </c>
      <c r="N927" s="5">
        <f t="shared" si="109"/>
        <v>3.2164999999999995</v>
      </c>
      <c r="O927" s="5">
        <f t="shared" si="109"/>
        <v>3.44625</v>
      </c>
      <c r="P927" s="5">
        <f t="shared" si="109"/>
        <v>3.6760000000000002</v>
      </c>
      <c r="Q927" s="5">
        <f t="shared" si="109"/>
        <v>4.5949999999999998</v>
      </c>
      <c r="R927" s="5">
        <f t="shared" si="109"/>
        <v>5.7437500000000004</v>
      </c>
      <c r="S927" s="5">
        <f t="shared" si="109"/>
        <v>6.8925000000000001</v>
      </c>
      <c r="T927" s="5">
        <f t="shared" si="109"/>
        <v>9.19</v>
      </c>
      <c r="U927" s="6">
        <f t="shared" si="109"/>
        <v>13.785</v>
      </c>
    </row>
    <row r="928" spans="5:21">
      <c r="E928">
        <f t="shared" si="110"/>
        <v>920</v>
      </c>
      <c r="F928" s="4">
        <f t="shared" si="112"/>
        <v>5.8419999999999996</v>
      </c>
      <c r="G928" s="17">
        <f t="shared" si="113"/>
        <v>7.3025000000000002</v>
      </c>
      <c r="H928" s="5">
        <f t="shared" si="111"/>
        <v>9.7366666666666664</v>
      </c>
      <c r="I928" s="5">
        <f t="shared" si="111"/>
        <v>11.683999999999999</v>
      </c>
      <c r="J928" s="5">
        <f t="shared" si="111"/>
        <v>14.605</v>
      </c>
      <c r="K928" s="6">
        <f t="shared" si="111"/>
        <v>19.473333333333333</v>
      </c>
      <c r="M928" s="4">
        <f t="shared" si="109"/>
        <v>2.3000000000000003</v>
      </c>
      <c r="N928" s="5">
        <f t="shared" si="109"/>
        <v>3.2199999999999998</v>
      </c>
      <c r="O928" s="5">
        <f t="shared" si="109"/>
        <v>3.4499999999999997</v>
      </c>
      <c r="P928" s="5">
        <f t="shared" si="109"/>
        <v>3.68</v>
      </c>
      <c r="Q928" s="5">
        <f t="shared" si="109"/>
        <v>4.6000000000000005</v>
      </c>
      <c r="R928" s="5">
        <f t="shared" si="109"/>
        <v>5.75</v>
      </c>
      <c r="S928" s="5">
        <f t="shared" si="109"/>
        <v>6.8999999999999995</v>
      </c>
      <c r="T928" s="5">
        <f t="shared" si="109"/>
        <v>9.2000000000000011</v>
      </c>
      <c r="U928" s="6">
        <f t="shared" si="109"/>
        <v>13.799999999999999</v>
      </c>
    </row>
    <row r="929" spans="5:21">
      <c r="E929">
        <f t="shared" si="110"/>
        <v>921</v>
      </c>
      <c r="F929" s="4">
        <f t="shared" si="112"/>
        <v>5.8483499999999999</v>
      </c>
      <c r="G929" s="17">
        <f t="shared" si="113"/>
        <v>7.3104374999999999</v>
      </c>
      <c r="H929" s="5">
        <f t="shared" si="111"/>
        <v>9.7472499999999993</v>
      </c>
      <c r="I929" s="5">
        <f t="shared" si="111"/>
        <v>11.6967</v>
      </c>
      <c r="J929" s="5">
        <f t="shared" si="111"/>
        <v>14.620875</v>
      </c>
      <c r="K929" s="6">
        <f t="shared" si="111"/>
        <v>19.494499999999999</v>
      </c>
      <c r="M929" s="4">
        <f t="shared" si="109"/>
        <v>2.3025000000000002</v>
      </c>
      <c r="N929" s="5">
        <f t="shared" si="109"/>
        <v>3.2234999999999996</v>
      </c>
      <c r="O929" s="5">
        <f t="shared" si="109"/>
        <v>3.4537499999999999</v>
      </c>
      <c r="P929" s="5">
        <f t="shared" si="109"/>
        <v>3.6840000000000002</v>
      </c>
      <c r="Q929" s="5">
        <f t="shared" si="109"/>
        <v>4.6050000000000004</v>
      </c>
      <c r="R929" s="5">
        <f t="shared" si="109"/>
        <v>5.7562500000000005</v>
      </c>
      <c r="S929" s="5">
        <f t="shared" si="109"/>
        <v>6.9074999999999998</v>
      </c>
      <c r="T929" s="5">
        <f t="shared" si="109"/>
        <v>9.2100000000000009</v>
      </c>
      <c r="U929" s="6">
        <f t="shared" si="109"/>
        <v>13.815</v>
      </c>
    </row>
    <row r="930" spans="5:21">
      <c r="E930">
        <f t="shared" si="110"/>
        <v>922</v>
      </c>
      <c r="F930" s="4">
        <f t="shared" si="112"/>
        <v>5.8546999999999993</v>
      </c>
      <c r="G930" s="17">
        <f t="shared" si="113"/>
        <v>7.3183750000000005</v>
      </c>
      <c r="H930" s="5">
        <f t="shared" si="111"/>
        <v>9.757833333333334</v>
      </c>
      <c r="I930" s="5">
        <f t="shared" si="111"/>
        <v>11.709399999999999</v>
      </c>
      <c r="J930" s="5">
        <f t="shared" si="111"/>
        <v>14.636750000000001</v>
      </c>
      <c r="K930" s="6">
        <f t="shared" si="111"/>
        <v>19.515666666666668</v>
      </c>
      <c r="M930" s="4">
        <f t="shared" si="109"/>
        <v>2.3050000000000002</v>
      </c>
      <c r="N930" s="5">
        <f t="shared" si="109"/>
        <v>3.2269999999999999</v>
      </c>
      <c r="O930" s="5">
        <f t="shared" si="109"/>
        <v>3.4575</v>
      </c>
      <c r="P930" s="5">
        <f t="shared" si="109"/>
        <v>3.6880000000000002</v>
      </c>
      <c r="Q930" s="5">
        <f t="shared" si="109"/>
        <v>4.6100000000000003</v>
      </c>
      <c r="R930" s="5">
        <f t="shared" si="109"/>
        <v>5.7625000000000002</v>
      </c>
      <c r="S930" s="5">
        <f t="shared" si="109"/>
        <v>6.915</v>
      </c>
      <c r="T930" s="5">
        <f t="shared" si="109"/>
        <v>9.2200000000000006</v>
      </c>
      <c r="U930" s="6">
        <f t="shared" si="109"/>
        <v>13.83</v>
      </c>
    </row>
    <row r="931" spans="5:21">
      <c r="E931">
        <f t="shared" si="110"/>
        <v>923</v>
      </c>
      <c r="F931" s="4">
        <f t="shared" si="112"/>
        <v>5.8610499999999996</v>
      </c>
      <c r="G931" s="17">
        <f t="shared" si="113"/>
        <v>7.3263125000000002</v>
      </c>
      <c r="H931" s="5">
        <f t="shared" si="111"/>
        <v>9.768416666666667</v>
      </c>
      <c r="I931" s="5">
        <f t="shared" si="111"/>
        <v>11.722099999999999</v>
      </c>
      <c r="J931" s="5">
        <f t="shared" si="111"/>
        <v>14.652625</v>
      </c>
      <c r="K931" s="6">
        <f t="shared" si="111"/>
        <v>19.536833333333334</v>
      </c>
      <c r="M931" s="4">
        <f t="shared" si="109"/>
        <v>2.3075000000000001</v>
      </c>
      <c r="N931" s="5">
        <f t="shared" si="109"/>
        <v>3.2304999999999997</v>
      </c>
      <c r="O931" s="5">
        <f t="shared" si="109"/>
        <v>3.4612499999999997</v>
      </c>
      <c r="P931" s="5">
        <f t="shared" si="109"/>
        <v>3.6920000000000002</v>
      </c>
      <c r="Q931" s="5">
        <f t="shared" si="109"/>
        <v>4.6150000000000002</v>
      </c>
      <c r="R931" s="5">
        <f t="shared" si="109"/>
        <v>5.7687500000000007</v>
      </c>
      <c r="S931" s="5">
        <f t="shared" si="109"/>
        <v>6.9224999999999994</v>
      </c>
      <c r="T931" s="5">
        <f t="shared" si="109"/>
        <v>9.23</v>
      </c>
      <c r="U931" s="6">
        <f t="shared" si="109"/>
        <v>13.844999999999999</v>
      </c>
    </row>
    <row r="932" spans="5:21">
      <c r="E932">
        <f t="shared" si="110"/>
        <v>924</v>
      </c>
      <c r="F932" s="4">
        <f t="shared" si="112"/>
        <v>5.8673999999999999</v>
      </c>
      <c r="G932" s="17">
        <f t="shared" si="113"/>
        <v>7.3342499999999999</v>
      </c>
      <c r="H932" s="5">
        <f t="shared" si="111"/>
        <v>9.7789999999999999</v>
      </c>
      <c r="I932" s="5">
        <f t="shared" si="111"/>
        <v>11.7348</v>
      </c>
      <c r="J932" s="5">
        <f t="shared" si="111"/>
        <v>14.6685</v>
      </c>
      <c r="K932" s="6">
        <f t="shared" si="111"/>
        <v>19.558</v>
      </c>
      <c r="M932" s="4">
        <f t="shared" si="109"/>
        <v>2.31</v>
      </c>
      <c r="N932" s="5">
        <f t="shared" si="109"/>
        <v>3.2339999999999995</v>
      </c>
      <c r="O932" s="5">
        <f t="shared" si="109"/>
        <v>3.4649999999999999</v>
      </c>
      <c r="P932" s="5">
        <f t="shared" si="109"/>
        <v>3.6960000000000002</v>
      </c>
      <c r="Q932" s="5">
        <f t="shared" si="109"/>
        <v>4.62</v>
      </c>
      <c r="R932" s="5">
        <f t="shared" si="109"/>
        <v>5.7750000000000004</v>
      </c>
      <c r="S932" s="5">
        <f t="shared" si="109"/>
        <v>6.93</v>
      </c>
      <c r="T932" s="5">
        <f t="shared" si="109"/>
        <v>9.24</v>
      </c>
      <c r="U932" s="6">
        <f t="shared" si="109"/>
        <v>13.86</v>
      </c>
    </row>
    <row r="933" spans="5:21">
      <c r="E933">
        <f t="shared" si="110"/>
        <v>925</v>
      </c>
      <c r="F933" s="4">
        <f t="shared" si="112"/>
        <v>5.8737499999999994</v>
      </c>
      <c r="G933" s="17">
        <f t="shared" si="113"/>
        <v>7.3421875000000005</v>
      </c>
      <c r="H933" s="5">
        <f t="shared" si="111"/>
        <v>9.7895833333333329</v>
      </c>
      <c r="I933" s="5">
        <f t="shared" si="111"/>
        <v>11.747499999999999</v>
      </c>
      <c r="J933" s="5">
        <f t="shared" si="111"/>
        <v>14.684375000000001</v>
      </c>
      <c r="K933" s="6">
        <f t="shared" si="111"/>
        <v>19.579166666666666</v>
      </c>
      <c r="M933" s="4">
        <f t="shared" si="109"/>
        <v>2.3125</v>
      </c>
      <c r="N933" s="5">
        <f t="shared" si="109"/>
        <v>3.2374999999999998</v>
      </c>
      <c r="O933" s="5">
        <f t="shared" si="109"/>
        <v>3.46875</v>
      </c>
      <c r="P933" s="5">
        <f t="shared" si="109"/>
        <v>3.7</v>
      </c>
      <c r="Q933" s="5">
        <f t="shared" si="109"/>
        <v>4.625</v>
      </c>
      <c r="R933" s="5">
        <f t="shared" si="109"/>
        <v>5.78125</v>
      </c>
      <c r="S933" s="5">
        <f t="shared" si="109"/>
        <v>6.9375</v>
      </c>
      <c r="T933" s="5">
        <f t="shared" si="109"/>
        <v>9.25</v>
      </c>
      <c r="U933" s="6">
        <f t="shared" si="109"/>
        <v>13.875</v>
      </c>
    </row>
    <row r="934" spans="5:21">
      <c r="E934">
        <f t="shared" si="110"/>
        <v>926</v>
      </c>
      <c r="F934" s="4">
        <f t="shared" si="112"/>
        <v>5.8800999999999997</v>
      </c>
      <c r="G934" s="17">
        <f t="shared" si="113"/>
        <v>7.3501250000000002</v>
      </c>
      <c r="H934" s="5">
        <f t="shared" si="111"/>
        <v>9.8001666666666676</v>
      </c>
      <c r="I934" s="5">
        <f t="shared" si="111"/>
        <v>11.760199999999999</v>
      </c>
      <c r="J934" s="5">
        <f t="shared" si="111"/>
        <v>14.70025</v>
      </c>
      <c r="K934" s="6">
        <f t="shared" si="111"/>
        <v>19.600333333333335</v>
      </c>
      <c r="M934" s="4">
        <f t="shared" si="109"/>
        <v>2.3149999999999999</v>
      </c>
      <c r="N934" s="5">
        <f t="shared" si="109"/>
        <v>3.2409999999999997</v>
      </c>
      <c r="O934" s="5">
        <f t="shared" si="109"/>
        <v>3.4724999999999997</v>
      </c>
      <c r="P934" s="5">
        <f t="shared" si="109"/>
        <v>3.7040000000000002</v>
      </c>
      <c r="Q934" s="5">
        <f t="shared" si="109"/>
        <v>4.63</v>
      </c>
      <c r="R934" s="5">
        <f t="shared" si="109"/>
        <v>5.7875000000000005</v>
      </c>
      <c r="S934" s="5">
        <f t="shared" si="109"/>
        <v>6.9449999999999994</v>
      </c>
      <c r="T934" s="5">
        <f t="shared" si="109"/>
        <v>9.26</v>
      </c>
      <c r="U934" s="6">
        <f t="shared" si="109"/>
        <v>13.889999999999999</v>
      </c>
    </row>
    <row r="935" spans="5:21">
      <c r="E935">
        <f t="shared" si="110"/>
        <v>927</v>
      </c>
      <c r="F935" s="4">
        <f t="shared" si="112"/>
        <v>5.88645</v>
      </c>
      <c r="G935" s="17">
        <f t="shared" si="113"/>
        <v>7.3580625</v>
      </c>
      <c r="H935" s="5">
        <f t="shared" si="111"/>
        <v>9.8107500000000005</v>
      </c>
      <c r="I935" s="5">
        <f t="shared" si="111"/>
        <v>11.7729</v>
      </c>
      <c r="J935" s="5">
        <f t="shared" si="111"/>
        <v>14.716125</v>
      </c>
      <c r="K935" s="6">
        <f t="shared" si="111"/>
        <v>19.621500000000001</v>
      </c>
      <c r="M935" s="4">
        <f t="shared" si="109"/>
        <v>2.3174999999999999</v>
      </c>
      <c r="N935" s="5">
        <f t="shared" si="109"/>
        <v>3.2444999999999995</v>
      </c>
      <c r="O935" s="5">
        <f t="shared" si="109"/>
        <v>3.4762499999999998</v>
      </c>
      <c r="P935" s="5">
        <f t="shared" si="109"/>
        <v>3.7080000000000002</v>
      </c>
      <c r="Q935" s="5">
        <f t="shared" si="109"/>
        <v>4.6349999999999998</v>
      </c>
      <c r="R935" s="5">
        <f t="shared" si="109"/>
        <v>5.7937500000000002</v>
      </c>
      <c r="S935" s="5">
        <f t="shared" si="109"/>
        <v>6.9524999999999997</v>
      </c>
      <c r="T935" s="5">
        <f t="shared" si="109"/>
        <v>9.27</v>
      </c>
      <c r="U935" s="6">
        <f t="shared" si="109"/>
        <v>13.904999999999999</v>
      </c>
    </row>
    <row r="936" spans="5:21">
      <c r="E936">
        <f t="shared" si="110"/>
        <v>928</v>
      </c>
      <c r="F936" s="4">
        <f t="shared" si="112"/>
        <v>5.8927999999999994</v>
      </c>
      <c r="G936" s="17">
        <f t="shared" si="113"/>
        <v>7.3659999999999997</v>
      </c>
      <c r="H936" s="5">
        <f t="shared" si="111"/>
        <v>9.8213333333333335</v>
      </c>
      <c r="I936" s="5">
        <f t="shared" si="111"/>
        <v>11.785599999999999</v>
      </c>
      <c r="J936" s="5">
        <f t="shared" si="111"/>
        <v>14.731999999999999</v>
      </c>
      <c r="K936" s="6">
        <f t="shared" si="111"/>
        <v>19.642666666666667</v>
      </c>
      <c r="M936" s="4">
        <f t="shared" si="109"/>
        <v>2.3199999999999998</v>
      </c>
      <c r="N936" s="5">
        <f t="shared" si="109"/>
        <v>3.2479999999999998</v>
      </c>
      <c r="O936" s="5">
        <f t="shared" si="109"/>
        <v>3.48</v>
      </c>
      <c r="P936" s="5">
        <f t="shared" si="109"/>
        <v>3.7120000000000002</v>
      </c>
      <c r="Q936" s="5">
        <f t="shared" si="109"/>
        <v>4.6399999999999997</v>
      </c>
      <c r="R936" s="5">
        <f t="shared" si="109"/>
        <v>5.8000000000000007</v>
      </c>
      <c r="S936" s="5">
        <f t="shared" si="109"/>
        <v>6.96</v>
      </c>
      <c r="T936" s="5">
        <f t="shared" si="109"/>
        <v>9.2799999999999994</v>
      </c>
      <c r="U936" s="6">
        <f t="shared" si="109"/>
        <v>13.92</v>
      </c>
    </row>
    <row r="937" spans="5:21">
      <c r="E937">
        <f t="shared" si="110"/>
        <v>929</v>
      </c>
      <c r="F937" s="4">
        <f t="shared" si="112"/>
        <v>5.8991499999999997</v>
      </c>
      <c r="G937" s="17">
        <f t="shared" si="113"/>
        <v>7.3739375000000003</v>
      </c>
      <c r="H937" s="5">
        <f t="shared" si="111"/>
        <v>9.8319166666666664</v>
      </c>
      <c r="I937" s="5">
        <f t="shared" si="111"/>
        <v>11.798299999999999</v>
      </c>
      <c r="J937" s="5">
        <f t="shared" si="111"/>
        <v>14.747875000000001</v>
      </c>
      <c r="K937" s="6">
        <f t="shared" si="111"/>
        <v>19.663833333333333</v>
      </c>
      <c r="M937" s="4">
        <f t="shared" si="109"/>
        <v>2.3225000000000002</v>
      </c>
      <c r="N937" s="5">
        <f t="shared" si="109"/>
        <v>3.2514999999999996</v>
      </c>
      <c r="O937" s="5">
        <f t="shared" si="109"/>
        <v>3.4837499999999997</v>
      </c>
      <c r="P937" s="5">
        <f t="shared" si="109"/>
        <v>3.7160000000000002</v>
      </c>
      <c r="Q937" s="5">
        <f t="shared" si="109"/>
        <v>4.6450000000000005</v>
      </c>
      <c r="R937" s="5">
        <f t="shared" si="109"/>
        <v>5.8062500000000004</v>
      </c>
      <c r="S937" s="5">
        <f t="shared" si="109"/>
        <v>6.9674999999999994</v>
      </c>
      <c r="T937" s="5">
        <f t="shared" si="109"/>
        <v>9.2900000000000009</v>
      </c>
      <c r="U937" s="6">
        <f t="shared" si="109"/>
        <v>13.934999999999999</v>
      </c>
    </row>
    <row r="938" spans="5:21">
      <c r="E938">
        <f t="shared" si="110"/>
        <v>930</v>
      </c>
      <c r="F938" s="4">
        <f t="shared" si="112"/>
        <v>5.9055</v>
      </c>
      <c r="G938" s="17">
        <f t="shared" si="113"/>
        <v>7.381875</v>
      </c>
      <c r="H938" s="5">
        <f t="shared" si="111"/>
        <v>9.8424999999999994</v>
      </c>
      <c r="I938" s="5">
        <f t="shared" si="111"/>
        <v>11.811</v>
      </c>
      <c r="J938" s="5">
        <f t="shared" si="111"/>
        <v>14.76375</v>
      </c>
      <c r="K938" s="6">
        <f t="shared" si="111"/>
        <v>19.684999999999999</v>
      </c>
      <c r="M938" s="4">
        <f t="shared" si="109"/>
        <v>2.3250000000000002</v>
      </c>
      <c r="N938" s="5">
        <f t="shared" si="109"/>
        <v>3.2549999999999994</v>
      </c>
      <c r="O938" s="5">
        <f t="shared" si="109"/>
        <v>3.4874999999999998</v>
      </c>
      <c r="P938" s="5">
        <f t="shared" si="109"/>
        <v>3.72</v>
      </c>
      <c r="Q938" s="5">
        <f t="shared" si="109"/>
        <v>4.6500000000000004</v>
      </c>
      <c r="R938" s="5">
        <f t="shared" si="109"/>
        <v>5.8125</v>
      </c>
      <c r="S938" s="5">
        <f t="shared" si="109"/>
        <v>6.9749999999999996</v>
      </c>
      <c r="T938" s="5">
        <f t="shared" si="109"/>
        <v>9.3000000000000007</v>
      </c>
      <c r="U938" s="6">
        <f t="shared" si="109"/>
        <v>13.95</v>
      </c>
    </row>
    <row r="939" spans="5:21">
      <c r="E939">
        <f t="shared" si="110"/>
        <v>931</v>
      </c>
      <c r="F939" s="4">
        <f t="shared" si="112"/>
        <v>5.9118499999999994</v>
      </c>
      <c r="G939" s="17">
        <f t="shared" si="113"/>
        <v>7.3898124999999997</v>
      </c>
      <c r="H939" s="5">
        <f t="shared" si="111"/>
        <v>9.8530833333333341</v>
      </c>
      <c r="I939" s="5">
        <f t="shared" si="111"/>
        <v>11.823699999999999</v>
      </c>
      <c r="J939" s="5">
        <f t="shared" si="111"/>
        <v>14.779624999999999</v>
      </c>
      <c r="K939" s="6">
        <f t="shared" si="111"/>
        <v>19.706166666666668</v>
      </c>
      <c r="M939" s="4">
        <f t="shared" si="109"/>
        <v>2.3275000000000001</v>
      </c>
      <c r="N939" s="5">
        <f t="shared" si="109"/>
        <v>3.2584999999999997</v>
      </c>
      <c r="O939" s="5">
        <f t="shared" si="109"/>
        <v>3.49125</v>
      </c>
      <c r="P939" s="5">
        <f t="shared" si="109"/>
        <v>3.7240000000000002</v>
      </c>
      <c r="Q939" s="5">
        <f t="shared" si="109"/>
        <v>4.6550000000000002</v>
      </c>
      <c r="R939" s="5">
        <f t="shared" si="109"/>
        <v>5.8187500000000005</v>
      </c>
      <c r="S939" s="5">
        <f t="shared" si="109"/>
        <v>6.9824999999999999</v>
      </c>
      <c r="T939" s="5">
        <f t="shared" si="109"/>
        <v>9.31</v>
      </c>
      <c r="U939" s="6">
        <f t="shared" si="109"/>
        <v>13.965</v>
      </c>
    </row>
    <row r="940" spans="5:21">
      <c r="E940">
        <f t="shared" si="110"/>
        <v>932</v>
      </c>
      <c r="F940" s="4">
        <f t="shared" si="112"/>
        <v>5.9181999999999997</v>
      </c>
      <c r="G940" s="17">
        <f t="shared" si="113"/>
        <v>7.3977500000000003</v>
      </c>
      <c r="H940" s="5">
        <f t="shared" si="111"/>
        <v>9.863666666666667</v>
      </c>
      <c r="I940" s="5">
        <f t="shared" si="111"/>
        <v>11.836399999999999</v>
      </c>
      <c r="J940" s="5">
        <f t="shared" si="111"/>
        <v>14.795500000000001</v>
      </c>
      <c r="K940" s="6">
        <f t="shared" si="111"/>
        <v>19.727333333333334</v>
      </c>
      <c r="M940" s="4">
        <f t="shared" si="109"/>
        <v>2.33</v>
      </c>
      <c r="N940" s="5">
        <f t="shared" si="109"/>
        <v>3.2619999999999996</v>
      </c>
      <c r="O940" s="5">
        <f t="shared" si="109"/>
        <v>3.4949999999999997</v>
      </c>
      <c r="P940" s="5">
        <f t="shared" si="109"/>
        <v>3.7280000000000002</v>
      </c>
      <c r="Q940" s="5">
        <f t="shared" si="109"/>
        <v>4.66</v>
      </c>
      <c r="R940" s="5">
        <f t="shared" si="109"/>
        <v>5.8250000000000002</v>
      </c>
      <c r="S940" s="5">
        <f t="shared" si="109"/>
        <v>6.9899999999999993</v>
      </c>
      <c r="T940" s="5">
        <f t="shared" si="109"/>
        <v>9.32</v>
      </c>
      <c r="U940" s="6">
        <f t="shared" si="109"/>
        <v>13.979999999999999</v>
      </c>
    </row>
    <row r="941" spans="5:21">
      <c r="E941">
        <f t="shared" si="110"/>
        <v>933</v>
      </c>
      <c r="F941" s="4">
        <f t="shared" si="112"/>
        <v>5.92455</v>
      </c>
      <c r="G941" s="17">
        <f t="shared" si="113"/>
        <v>7.4056875</v>
      </c>
      <c r="H941" s="5">
        <f t="shared" si="111"/>
        <v>9.87425</v>
      </c>
      <c r="I941" s="5">
        <f t="shared" si="111"/>
        <v>11.8491</v>
      </c>
      <c r="J941" s="5">
        <f t="shared" si="111"/>
        <v>14.811375</v>
      </c>
      <c r="K941" s="6">
        <f t="shared" si="111"/>
        <v>19.7485</v>
      </c>
      <c r="M941" s="4">
        <f t="shared" si="109"/>
        <v>2.3325</v>
      </c>
      <c r="N941" s="5">
        <f t="shared" si="109"/>
        <v>3.2654999999999998</v>
      </c>
      <c r="O941" s="5">
        <f t="shared" si="109"/>
        <v>3.4987499999999998</v>
      </c>
      <c r="P941" s="5">
        <f t="shared" si="109"/>
        <v>3.7320000000000002</v>
      </c>
      <c r="Q941" s="5">
        <f t="shared" si="109"/>
        <v>4.665</v>
      </c>
      <c r="R941" s="5">
        <f t="shared" si="109"/>
        <v>5.8312500000000007</v>
      </c>
      <c r="S941" s="5">
        <f t="shared" si="109"/>
        <v>6.9974999999999996</v>
      </c>
      <c r="T941" s="5">
        <f t="shared" si="109"/>
        <v>9.33</v>
      </c>
      <c r="U941" s="6">
        <f t="shared" si="109"/>
        <v>13.994999999999999</v>
      </c>
    </row>
    <row r="942" spans="5:21">
      <c r="E942">
        <f t="shared" si="110"/>
        <v>934</v>
      </c>
      <c r="F942" s="4">
        <f t="shared" si="112"/>
        <v>5.9308999999999994</v>
      </c>
      <c r="G942" s="17">
        <f t="shared" si="113"/>
        <v>7.4136249999999997</v>
      </c>
      <c r="H942" s="5">
        <f t="shared" si="111"/>
        <v>9.8848333333333329</v>
      </c>
      <c r="I942" s="5">
        <f t="shared" si="111"/>
        <v>11.861799999999999</v>
      </c>
      <c r="J942" s="5">
        <f t="shared" si="111"/>
        <v>14.827249999999999</v>
      </c>
      <c r="K942" s="6">
        <f t="shared" si="111"/>
        <v>19.769666666666666</v>
      </c>
      <c r="M942" s="4">
        <f t="shared" si="109"/>
        <v>2.335</v>
      </c>
      <c r="N942" s="5">
        <f t="shared" si="109"/>
        <v>3.2689999999999997</v>
      </c>
      <c r="O942" s="5">
        <f t="shared" si="109"/>
        <v>3.5024999999999999</v>
      </c>
      <c r="P942" s="5">
        <f t="shared" si="109"/>
        <v>3.7360000000000002</v>
      </c>
      <c r="Q942" s="5">
        <f t="shared" si="109"/>
        <v>4.67</v>
      </c>
      <c r="R942" s="5">
        <f t="shared" si="109"/>
        <v>5.8375000000000004</v>
      </c>
      <c r="S942" s="5">
        <f t="shared" si="109"/>
        <v>7.0049999999999999</v>
      </c>
      <c r="T942" s="5">
        <f t="shared" si="109"/>
        <v>9.34</v>
      </c>
      <c r="U942" s="6">
        <f t="shared" si="109"/>
        <v>14.01</v>
      </c>
    </row>
    <row r="943" spans="5:21">
      <c r="E943">
        <f t="shared" si="110"/>
        <v>935</v>
      </c>
      <c r="F943" s="4">
        <f t="shared" si="112"/>
        <v>5.9372499999999997</v>
      </c>
      <c r="G943" s="17">
        <f t="shared" si="113"/>
        <v>7.4215625000000003</v>
      </c>
      <c r="H943" s="5">
        <f t="shared" si="111"/>
        <v>9.8954166666666676</v>
      </c>
      <c r="I943" s="5">
        <f t="shared" si="111"/>
        <v>11.874499999999999</v>
      </c>
      <c r="J943" s="5">
        <f t="shared" si="111"/>
        <v>14.843125000000001</v>
      </c>
      <c r="K943" s="6">
        <f t="shared" si="111"/>
        <v>19.790833333333335</v>
      </c>
      <c r="M943" s="4">
        <f t="shared" si="109"/>
        <v>2.3374999999999999</v>
      </c>
      <c r="N943" s="5">
        <f t="shared" si="109"/>
        <v>3.2724999999999995</v>
      </c>
      <c r="O943" s="5">
        <f t="shared" si="109"/>
        <v>3.5062500000000001</v>
      </c>
      <c r="P943" s="5">
        <f t="shared" si="109"/>
        <v>3.74</v>
      </c>
      <c r="Q943" s="5">
        <f t="shared" si="109"/>
        <v>4.6749999999999998</v>
      </c>
      <c r="R943" s="5">
        <f t="shared" si="109"/>
        <v>5.84375</v>
      </c>
      <c r="S943" s="5">
        <f t="shared" si="109"/>
        <v>7.0125000000000002</v>
      </c>
      <c r="T943" s="5">
        <f t="shared" si="109"/>
        <v>9.35</v>
      </c>
      <c r="U943" s="6">
        <f t="shared" si="109"/>
        <v>14.025</v>
      </c>
    </row>
    <row r="944" spans="5:21">
      <c r="E944">
        <f t="shared" si="110"/>
        <v>936</v>
      </c>
      <c r="F944" s="4">
        <f t="shared" si="112"/>
        <v>5.9436</v>
      </c>
      <c r="G944" s="17">
        <f t="shared" si="113"/>
        <v>7.4295</v>
      </c>
      <c r="H944" s="5">
        <f t="shared" si="111"/>
        <v>9.9060000000000006</v>
      </c>
      <c r="I944" s="5">
        <f t="shared" si="111"/>
        <v>11.8872</v>
      </c>
      <c r="J944" s="5">
        <f t="shared" si="111"/>
        <v>14.859</v>
      </c>
      <c r="K944" s="6">
        <f t="shared" si="111"/>
        <v>19.812000000000001</v>
      </c>
      <c r="M944" s="4">
        <f t="shared" si="109"/>
        <v>2.34</v>
      </c>
      <c r="N944" s="5">
        <f t="shared" si="109"/>
        <v>3.2759999999999998</v>
      </c>
      <c r="O944" s="5">
        <f t="shared" si="109"/>
        <v>3.51</v>
      </c>
      <c r="P944" s="5">
        <f t="shared" si="109"/>
        <v>3.7440000000000002</v>
      </c>
      <c r="Q944" s="5">
        <f t="shared" si="109"/>
        <v>4.68</v>
      </c>
      <c r="R944" s="5">
        <f t="shared" si="109"/>
        <v>5.8500000000000005</v>
      </c>
      <c r="S944" s="5">
        <f t="shared" si="109"/>
        <v>7.02</v>
      </c>
      <c r="T944" s="5">
        <f t="shared" si="109"/>
        <v>9.36</v>
      </c>
      <c r="U944" s="6">
        <f t="shared" si="109"/>
        <v>14.04</v>
      </c>
    </row>
    <row r="945" spans="5:21">
      <c r="E945">
        <f t="shared" si="110"/>
        <v>937</v>
      </c>
      <c r="F945" s="4">
        <f t="shared" si="112"/>
        <v>5.9499499999999994</v>
      </c>
      <c r="G945" s="17">
        <f t="shared" si="113"/>
        <v>7.4374374999999997</v>
      </c>
      <c r="H945" s="5">
        <f t="shared" si="111"/>
        <v>9.9165833333333335</v>
      </c>
      <c r="I945" s="5">
        <f t="shared" si="111"/>
        <v>11.899899999999999</v>
      </c>
      <c r="J945" s="5">
        <f t="shared" si="111"/>
        <v>14.874874999999999</v>
      </c>
      <c r="K945" s="6">
        <f t="shared" si="111"/>
        <v>19.833166666666667</v>
      </c>
      <c r="M945" s="4">
        <f t="shared" si="109"/>
        <v>2.3425000000000002</v>
      </c>
      <c r="N945" s="5">
        <f t="shared" si="109"/>
        <v>3.2794999999999996</v>
      </c>
      <c r="O945" s="5">
        <f t="shared" si="109"/>
        <v>3.5137499999999999</v>
      </c>
      <c r="P945" s="5">
        <f t="shared" si="109"/>
        <v>3.7480000000000002</v>
      </c>
      <c r="Q945" s="5">
        <f t="shared" si="109"/>
        <v>4.6850000000000005</v>
      </c>
      <c r="R945" s="5">
        <f t="shared" si="109"/>
        <v>5.8562500000000002</v>
      </c>
      <c r="S945" s="5">
        <f t="shared" si="109"/>
        <v>7.0274999999999999</v>
      </c>
      <c r="T945" s="5">
        <f t="shared" si="109"/>
        <v>9.370000000000001</v>
      </c>
      <c r="U945" s="6">
        <f t="shared" si="109"/>
        <v>14.055</v>
      </c>
    </row>
    <row r="946" spans="5:21">
      <c r="E946">
        <f t="shared" si="110"/>
        <v>938</v>
      </c>
      <c r="F946" s="4">
        <f t="shared" si="112"/>
        <v>5.9562999999999997</v>
      </c>
      <c r="G946" s="17">
        <f t="shared" si="113"/>
        <v>7.4453750000000003</v>
      </c>
      <c r="H946" s="5">
        <f t="shared" si="111"/>
        <v>9.9271666666666665</v>
      </c>
      <c r="I946" s="5">
        <f t="shared" si="111"/>
        <v>11.912599999999999</v>
      </c>
      <c r="J946" s="5">
        <f t="shared" si="111"/>
        <v>14.890750000000001</v>
      </c>
      <c r="K946" s="6">
        <f t="shared" si="111"/>
        <v>19.854333333333333</v>
      </c>
      <c r="M946" s="4">
        <f t="shared" si="109"/>
        <v>2.3450000000000002</v>
      </c>
      <c r="N946" s="5">
        <f t="shared" si="109"/>
        <v>3.2829999999999995</v>
      </c>
      <c r="O946" s="5">
        <f t="shared" si="109"/>
        <v>3.5175000000000001</v>
      </c>
      <c r="P946" s="5">
        <f t="shared" si="109"/>
        <v>3.7520000000000002</v>
      </c>
      <c r="Q946" s="5">
        <f t="shared" si="109"/>
        <v>4.6900000000000004</v>
      </c>
      <c r="R946" s="5">
        <f t="shared" si="109"/>
        <v>5.8625000000000007</v>
      </c>
      <c r="S946" s="5">
        <f t="shared" ref="P946:U1008" si="114">S$6*$E946</f>
        <v>7.0350000000000001</v>
      </c>
      <c r="T946" s="5">
        <f t="shared" si="114"/>
        <v>9.3800000000000008</v>
      </c>
      <c r="U946" s="6">
        <f t="shared" si="114"/>
        <v>14.07</v>
      </c>
    </row>
    <row r="947" spans="5:21">
      <c r="E947">
        <f t="shared" si="110"/>
        <v>939</v>
      </c>
      <c r="F947" s="4">
        <f t="shared" si="112"/>
        <v>5.96265</v>
      </c>
      <c r="G947" s="17">
        <f t="shared" si="113"/>
        <v>7.4533125</v>
      </c>
      <c r="H947" s="5">
        <f t="shared" si="111"/>
        <v>9.9377499999999994</v>
      </c>
      <c r="I947" s="5">
        <f t="shared" si="111"/>
        <v>11.9253</v>
      </c>
      <c r="J947" s="5">
        <f t="shared" si="111"/>
        <v>14.906625</v>
      </c>
      <c r="K947" s="6">
        <f t="shared" si="111"/>
        <v>19.875499999999999</v>
      </c>
      <c r="M947" s="4">
        <f t="shared" ref="M947:U1008" si="115">M$6*$E947</f>
        <v>2.3475000000000001</v>
      </c>
      <c r="N947" s="5">
        <f t="shared" si="115"/>
        <v>3.2864999999999998</v>
      </c>
      <c r="O947" s="5">
        <f t="shared" si="115"/>
        <v>3.5212499999999998</v>
      </c>
      <c r="P947" s="5">
        <f t="shared" si="114"/>
        <v>3.7560000000000002</v>
      </c>
      <c r="Q947" s="5">
        <f t="shared" si="114"/>
        <v>4.6950000000000003</v>
      </c>
      <c r="R947" s="5">
        <f t="shared" si="114"/>
        <v>5.8687500000000004</v>
      </c>
      <c r="S947" s="5">
        <f t="shared" si="114"/>
        <v>7.0424999999999995</v>
      </c>
      <c r="T947" s="5">
        <f t="shared" si="114"/>
        <v>9.39</v>
      </c>
      <c r="U947" s="6">
        <f t="shared" si="114"/>
        <v>14.084999999999999</v>
      </c>
    </row>
    <row r="948" spans="5:21">
      <c r="E948">
        <f t="shared" si="110"/>
        <v>940</v>
      </c>
      <c r="F948" s="4">
        <f t="shared" si="112"/>
        <v>5.9689999999999994</v>
      </c>
      <c r="G948" s="17">
        <f t="shared" si="113"/>
        <v>7.4612499999999997</v>
      </c>
      <c r="H948" s="5">
        <f t="shared" si="111"/>
        <v>9.9483333333333341</v>
      </c>
      <c r="I948" s="5">
        <f t="shared" si="111"/>
        <v>11.937999999999999</v>
      </c>
      <c r="J948" s="5">
        <f t="shared" si="111"/>
        <v>14.922499999999999</v>
      </c>
      <c r="K948" s="6">
        <f t="shared" si="111"/>
        <v>19.896666666666668</v>
      </c>
      <c r="M948" s="4">
        <f t="shared" si="115"/>
        <v>2.35</v>
      </c>
      <c r="N948" s="5">
        <f t="shared" si="115"/>
        <v>3.2899999999999996</v>
      </c>
      <c r="O948" s="5">
        <f t="shared" si="115"/>
        <v>3.5249999999999999</v>
      </c>
      <c r="P948" s="5">
        <f t="shared" si="114"/>
        <v>3.7600000000000002</v>
      </c>
      <c r="Q948" s="5">
        <f t="shared" si="114"/>
        <v>4.7</v>
      </c>
      <c r="R948" s="5">
        <f t="shared" si="114"/>
        <v>5.875</v>
      </c>
      <c r="S948" s="5">
        <f t="shared" si="114"/>
        <v>7.05</v>
      </c>
      <c r="T948" s="5">
        <f t="shared" si="114"/>
        <v>9.4</v>
      </c>
      <c r="U948" s="6">
        <f t="shared" si="114"/>
        <v>14.1</v>
      </c>
    </row>
    <row r="949" spans="5:21">
      <c r="E949">
        <f t="shared" si="110"/>
        <v>941</v>
      </c>
      <c r="F949" s="4">
        <f t="shared" si="112"/>
        <v>5.9753499999999997</v>
      </c>
      <c r="G949" s="17">
        <f t="shared" si="113"/>
        <v>7.4691875000000003</v>
      </c>
      <c r="H949" s="5">
        <f t="shared" si="111"/>
        <v>9.9589166666666671</v>
      </c>
      <c r="I949" s="5">
        <f t="shared" si="111"/>
        <v>11.950699999999999</v>
      </c>
      <c r="J949" s="5">
        <f t="shared" si="111"/>
        <v>14.938375000000001</v>
      </c>
      <c r="K949" s="6">
        <f t="shared" si="111"/>
        <v>19.917833333333334</v>
      </c>
      <c r="M949" s="4">
        <f t="shared" si="115"/>
        <v>2.3525</v>
      </c>
      <c r="N949" s="5">
        <f t="shared" si="115"/>
        <v>3.2934999999999999</v>
      </c>
      <c r="O949" s="5">
        <f t="shared" si="115"/>
        <v>3.5287500000000001</v>
      </c>
      <c r="P949" s="5">
        <f t="shared" si="114"/>
        <v>3.7640000000000002</v>
      </c>
      <c r="Q949" s="5">
        <f t="shared" si="114"/>
        <v>4.7050000000000001</v>
      </c>
      <c r="R949" s="5">
        <f t="shared" si="114"/>
        <v>5.8812500000000005</v>
      </c>
      <c r="S949" s="5">
        <f t="shared" si="114"/>
        <v>7.0575000000000001</v>
      </c>
      <c r="T949" s="5">
        <f t="shared" si="114"/>
        <v>9.41</v>
      </c>
      <c r="U949" s="6">
        <f t="shared" si="114"/>
        <v>14.115</v>
      </c>
    </row>
    <row r="950" spans="5:21">
      <c r="E950">
        <f t="shared" si="110"/>
        <v>942</v>
      </c>
      <c r="F950" s="4">
        <f t="shared" si="112"/>
        <v>5.9817</v>
      </c>
      <c r="G950" s="17">
        <f t="shared" si="113"/>
        <v>7.477125</v>
      </c>
      <c r="H950" s="5">
        <f t="shared" si="111"/>
        <v>9.9695</v>
      </c>
      <c r="I950" s="5">
        <f t="shared" si="111"/>
        <v>11.9634</v>
      </c>
      <c r="J950" s="5">
        <f t="shared" si="111"/>
        <v>14.95425</v>
      </c>
      <c r="K950" s="6">
        <f t="shared" si="111"/>
        <v>19.939</v>
      </c>
      <c r="M950" s="4">
        <f t="shared" si="115"/>
        <v>2.355</v>
      </c>
      <c r="N950" s="5">
        <f t="shared" si="115"/>
        <v>3.2969999999999997</v>
      </c>
      <c r="O950" s="5">
        <f t="shared" si="115"/>
        <v>3.5324999999999998</v>
      </c>
      <c r="P950" s="5">
        <f t="shared" si="114"/>
        <v>3.7680000000000002</v>
      </c>
      <c r="Q950" s="5">
        <f t="shared" si="114"/>
        <v>4.71</v>
      </c>
      <c r="R950" s="5">
        <f t="shared" si="114"/>
        <v>5.8875000000000002</v>
      </c>
      <c r="S950" s="5">
        <f t="shared" si="114"/>
        <v>7.0649999999999995</v>
      </c>
      <c r="T950" s="5">
        <f t="shared" si="114"/>
        <v>9.42</v>
      </c>
      <c r="U950" s="6">
        <f t="shared" si="114"/>
        <v>14.129999999999999</v>
      </c>
    </row>
    <row r="951" spans="5:21">
      <c r="E951">
        <f t="shared" si="110"/>
        <v>943</v>
      </c>
      <c r="F951" s="4">
        <f t="shared" si="112"/>
        <v>5.9880499999999994</v>
      </c>
      <c r="G951" s="17">
        <f t="shared" si="113"/>
        <v>7.4850624999999997</v>
      </c>
      <c r="H951" s="5">
        <f t="shared" si="111"/>
        <v>9.980083333333333</v>
      </c>
      <c r="I951" s="5">
        <f t="shared" si="111"/>
        <v>11.976099999999999</v>
      </c>
      <c r="J951" s="5">
        <f t="shared" si="111"/>
        <v>14.970124999999999</v>
      </c>
      <c r="K951" s="6">
        <f t="shared" si="111"/>
        <v>19.960166666666666</v>
      </c>
      <c r="M951" s="4">
        <f t="shared" si="115"/>
        <v>2.3574999999999999</v>
      </c>
      <c r="N951" s="5">
        <f t="shared" si="115"/>
        <v>3.3004999999999995</v>
      </c>
      <c r="O951" s="5">
        <f t="shared" si="115"/>
        <v>3.5362499999999999</v>
      </c>
      <c r="P951" s="5">
        <f t="shared" si="114"/>
        <v>3.7720000000000002</v>
      </c>
      <c r="Q951" s="5">
        <f t="shared" si="114"/>
        <v>4.7149999999999999</v>
      </c>
      <c r="R951" s="5">
        <f t="shared" si="114"/>
        <v>5.8937500000000007</v>
      </c>
      <c r="S951" s="5">
        <f t="shared" si="114"/>
        <v>7.0724999999999998</v>
      </c>
      <c r="T951" s="5">
        <f t="shared" si="114"/>
        <v>9.43</v>
      </c>
      <c r="U951" s="6">
        <f t="shared" si="114"/>
        <v>14.145</v>
      </c>
    </row>
    <row r="952" spans="5:21">
      <c r="E952">
        <f t="shared" si="110"/>
        <v>944</v>
      </c>
      <c r="F952" s="4">
        <f t="shared" si="112"/>
        <v>5.9943999999999997</v>
      </c>
      <c r="G952" s="17">
        <f t="shared" si="113"/>
        <v>7.4930000000000003</v>
      </c>
      <c r="H952" s="5">
        <f t="shared" si="111"/>
        <v>9.9906666666666659</v>
      </c>
      <c r="I952" s="5">
        <f t="shared" si="111"/>
        <v>11.988799999999999</v>
      </c>
      <c r="J952" s="5">
        <f t="shared" si="111"/>
        <v>14.986000000000001</v>
      </c>
      <c r="K952" s="6">
        <f t="shared" si="111"/>
        <v>19.981333333333332</v>
      </c>
      <c r="M952" s="4">
        <f t="shared" si="115"/>
        <v>2.36</v>
      </c>
      <c r="N952" s="5">
        <f t="shared" si="115"/>
        <v>3.3039999999999998</v>
      </c>
      <c r="O952" s="5">
        <f t="shared" si="115"/>
        <v>3.54</v>
      </c>
      <c r="P952" s="5">
        <f t="shared" si="114"/>
        <v>3.7760000000000002</v>
      </c>
      <c r="Q952" s="5">
        <f t="shared" si="114"/>
        <v>4.72</v>
      </c>
      <c r="R952" s="5">
        <f t="shared" si="114"/>
        <v>5.9</v>
      </c>
      <c r="S952" s="5">
        <f t="shared" si="114"/>
        <v>7.08</v>
      </c>
      <c r="T952" s="5">
        <f t="shared" si="114"/>
        <v>9.44</v>
      </c>
      <c r="U952" s="6">
        <f t="shared" si="114"/>
        <v>14.16</v>
      </c>
    </row>
    <row r="953" spans="5:21">
      <c r="E953">
        <f t="shared" si="110"/>
        <v>945</v>
      </c>
      <c r="F953" s="4">
        <f t="shared" si="112"/>
        <v>6.00075</v>
      </c>
      <c r="G953" s="17">
        <f t="shared" si="113"/>
        <v>7.5009375</v>
      </c>
      <c r="H953" s="5">
        <f t="shared" si="111"/>
        <v>10.001250000000001</v>
      </c>
      <c r="I953" s="5">
        <f t="shared" si="111"/>
        <v>12.0015</v>
      </c>
      <c r="J953" s="5">
        <f t="shared" si="111"/>
        <v>15.001875</v>
      </c>
      <c r="K953" s="6">
        <f t="shared" si="111"/>
        <v>20.002500000000001</v>
      </c>
      <c r="M953" s="4">
        <f t="shared" si="115"/>
        <v>2.3625000000000003</v>
      </c>
      <c r="N953" s="5">
        <f t="shared" si="115"/>
        <v>3.3074999999999997</v>
      </c>
      <c r="O953" s="5">
        <f t="shared" si="115"/>
        <v>3.5437499999999997</v>
      </c>
      <c r="P953" s="5">
        <f t="shared" si="114"/>
        <v>3.7800000000000002</v>
      </c>
      <c r="Q953" s="5">
        <f t="shared" si="114"/>
        <v>4.7250000000000005</v>
      </c>
      <c r="R953" s="5">
        <f t="shared" si="114"/>
        <v>5.90625</v>
      </c>
      <c r="S953" s="5">
        <f t="shared" si="114"/>
        <v>7.0874999999999995</v>
      </c>
      <c r="T953" s="5">
        <f t="shared" si="114"/>
        <v>9.4500000000000011</v>
      </c>
      <c r="U953" s="6">
        <f t="shared" si="114"/>
        <v>14.174999999999999</v>
      </c>
    </row>
    <row r="954" spans="5:21">
      <c r="E954">
        <f t="shared" si="110"/>
        <v>946</v>
      </c>
      <c r="F954" s="4">
        <f t="shared" si="112"/>
        <v>6.0070999999999994</v>
      </c>
      <c r="G954" s="17">
        <f t="shared" si="113"/>
        <v>7.5088749999999997</v>
      </c>
      <c r="H954" s="5">
        <f t="shared" si="111"/>
        <v>10.011833333333334</v>
      </c>
      <c r="I954" s="5">
        <f t="shared" si="111"/>
        <v>12.014199999999999</v>
      </c>
      <c r="J954" s="5">
        <f t="shared" si="111"/>
        <v>15.017749999999999</v>
      </c>
      <c r="K954" s="6">
        <f t="shared" si="111"/>
        <v>20.023666666666667</v>
      </c>
      <c r="M954" s="4">
        <f t="shared" si="115"/>
        <v>2.3650000000000002</v>
      </c>
      <c r="N954" s="5">
        <f t="shared" si="115"/>
        <v>3.3109999999999995</v>
      </c>
      <c r="O954" s="5">
        <f t="shared" si="115"/>
        <v>3.5474999999999999</v>
      </c>
      <c r="P954" s="5">
        <f t="shared" si="114"/>
        <v>3.7840000000000003</v>
      </c>
      <c r="Q954" s="5">
        <f t="shared" si="114"/>
        <v>4.7300000000000004</v>
      </c>
      <c r="R954" s="5">
        <f t="shared" si="114"/>
        <v>5.9125000000000005</v>
      </c>
      <c r="S954" s="5">
        <f t="shared" si="114"/>
        <v>7.0949999999999998</v>
      </c>
      <c r="T954" s="5">
        <f t="shared" si="114"/>
        <v>9.4600000000000009</v>
      </c>
      <c r="U954" s="6">
        <f t="shared" si="114"/>
        <v>14.19</v>
      </c>
    </row>
    <row r="955" spans="5:21">
      <c r="E955">
        <f t="shared" si="110"/>
        <v>947</v>
      </c>
      <c r="F955" s="4">
        <f t="shared" si="112"/>
        <v>6.0134499999999997</v>
      </c>
      <c r="G955" s="17">
        <f t="shared" si="113"/>
        <v>7.5168125000000003</v>
      </c>
      <c r="H955" s="5">
        <f t="shared" si="111"/>
        <v>10.022416666666667</v>
      </c>
      <c r="I955" s="5">
        <f t="shared" si="111"/>
        <v>12.026899999999999</v>
      </c>
      <c r="J955" s="5">
        <f t="shared" si="111"/>
        <v>15.033625000000001</v>
      </c>
      <c r="K955" s="6">
        <f t="shared" si="111"/>
        <v>20.044833333333333</v>
      </c>
      <c r="M955" s="4">
        <f t="shared" si="115"/>
        <v>2.3675000000000002</v>
      </c>
      <c r="N955" s="5">
        <f t="shared" si="115"/>
        <v>3.3144999999999998</v>
      </c>
      <c r="O955" s="5">
        <f t="shared" si="115"/>
        <v>3.55125</v>
      </c>
      <c r="P955" s="5">
        <f t="shared" si="114"/>
        <v>3.7880000000000003</v>
      </c>
      <c r="Q955" s="5">
        <f t="shared" si="114"/>
        <v>4.7350000000000003</v>
      </c>
      <c r="R955" s="5">
        <f t="shared" si="114"/>
        <v>5.9187500000000002</v>
      </c>
      <c r="S955" s="5">
        <f t="shared" si="114"/>
        <v>7.1025</v>
      </c>
      <c r="T955" s="5">
        <f t="shared" si="114"/>
        <v>9.4700000000000006</v>
      </c>
      <c r="U955" s="6">
        <f t="shared" si="114"/>
        <v>14.205</v>
      </c>
    </row>
    <row r="956" spans="5:21">
      <c r="E956">
        <f t="shared" si="110"/>
        <v>948</v>
      </c>
      <c r="F956" s="4">
        <f t="shared" si="112"/>
        <v>6.0198</v>
      </c>
      <c r="G956" s="17">
        <f t="shared" si="113"/>
        <v>7.52475</v>
      </c>
      <c r="H956" s="5">
        <f t="shared" si="111"/>
        <v>10.032999999999999</v>
      </c>
      <c r="I956" s="5">
        <f t="shared" si="111"/>
        <v>12.0396</v>
      </c>
      <c r="J956" s="5">
        <f t="shared" si="111"/>
        <v>15.0495</v>
      </c>
      <c r="K956" s="6">
        <f t="shared" si="111"/>
        <v>20.065999999999999</v>
      </c>
      <c r="M956" s="4">
        <f t="shared" si="115"/>
        <v>2.37</v>
      </c>
      <c r="N956" s="5">
        <f t="shared" si="115"/>
        <v>3.3179999999999996</v>
      </c>
      <c r="O956" s="5">
        <f t="shared" si="115"/>
        <v>3.5549999999999997</v>
      </c>
      <c r="P956" s="5">
        <f t="shared" si="114"/>
        <v>3.7920000000000003</v>
      </c>
      <c r="Q956" s="5">
        <f t="shared" si="114"/>
        <v>4.74</v>
      </c>
      <c r="R956" s="5">
        <f t="shared" si="114"/>
        <v>5.9250000000000007</v>
      </c>
      <c r="S956" s="5">
        <f t="shared" si="114"/>
        <v>7.1099999999999994</v>
      </c>
      <c r="T956" s="5">
        <f t="shared" si="114"/>
        <v>9.48</v>
      </c>
      <c r="U956" s="6">
        <f t="shared" si="114"/>
        <v>14.219999999999999</v>
      </c>
    </row>
    <row r="957" spans="5:21">
      <c r="E957">
        <f t="shared" si="110"/>
        <v>949</v>
      </c>
      <c r="F957" s="4">
        <f t="shared" si="112"/>
        <v>6.0261499999999995</v>
      </c>
      <c r="G957" s="17">
        <f t="shared" si="113"/>
        <v>7.5326874999999998</v>
      </c>
      <c r="H957" s="5">
        <f t="shared" si="111"/>
        <v>10.043583333333334</v>
      </c>
      <c r="I957" s="5">
        <f t="shared" si="111"/>
        <v>12.052299999999999</v>
      </c>
      <c r="J957" s="5">
        <f t="shared" si="111"/>
        <v>15.065375</v>
      </c>
      <c r="K957" s="6">
        <f t="shared" si="111"/>
        <v>20.087166666666668</v>
      </c>
      <c r="M957" s="4">
        <f t="shared" si="115"/>
        <v>2.3725000000000001</v>
      </c>
      <c r="N957" s="5">
        <f t="shared" si="115"/>
        <v>3.3214999999999995</v>
      </c>
      <c r="O957" s="5">
        <f t="shared" si="115"/>
        <v>3.5587499999999999</v>
      </c>
      <c r="P957" s="5">
        <f t="shared" si="114"/>
        <v>3.7960000000000003</v>
      </c>
      <c r="Q957" s="5">
        <f t="shared" si="114"/>
        <v>4.7450000000000001</v>
      </c>
      <c r="R957" s="5">
        <f t="shared" si="114"/>
        <v>5.9312500000000004</v>
      </c>
      <c r="S957" s="5">
        <f t="shared" si="114"/>
        <v>7.1174999999999997</v>
      </c>
      <c r="T957" s="5">
        <f t="shared" si="114"/>
        <v>9.49</v>
      </c>
      <c r="U957" s="6">
        <f t="shared" si="114"/>
        <v>14.234999999999999</v>
      </c>
    </row>
    <row r="958" spans="5:21">
      <c r="E958">
        <f t="shared" si="110"/>
        <v>950</v>
      </c>
      <c r="F958" s="4">
        <f t="shared" si="112"/>
        <v>6.0324999999999998</v>
      </c>
      <c r="G958" s="17">
        <f t="shared" si="113"/>
        <v>7.5406250000000004</v>
      </c>
      <c r="H958" s="5">
        <f t="shared" si="111"/>
        <v>10.054166666666667</v>
      </c>
      <c r="I958" s="5">
        <f t="shared" si="111"/>
        <v>12.065</v>
      </c>
      <c r="J958" s="5">
        <f t="shared" si="111"/>
        <v>15.081250000000001</v>
      </c>
      <c r="K958" s="6">
        <f t="shared" si="111"/>
        <v>20.108333333333334</v>
      </c>
      <c r="M958" s="4">
        <f t="shared" si="115"/>
        <v>2.375</v>
      </c>
      <c r="N958" s="5">
        <f t="shared" si="115"/>
        <v>3.3249999999999997</v>
      </c>
      <c r="O958" s="5">
        <f t="shared" si="115"/>
        <v>3.5625</v>
      </c>
      <c r="P958" s="5">
        <f t="shared" si="114"/>
        <v>3.8000000000000003</v>
      </c>
      <c r="Q958" s="5">
        <f t="shared" si="114"/>
        <v>4.75</v>
      </c>
      <c r="R958" s="5">
        <f t="shared" si="114"/>
        <v>5.9375</v>
      </c>
      <c r="S958" s="5">
        <f t="shared" si="114"/>
        <v>7.125</v>
      </c>
      <c r="T958" s="5">
        <f t="shared" si="114"/>
        <v>9.5</v>
      </c>
      <c r="U958" s="6">
        <f t="shared" si="114"/>
        <v>14.25</v>
      </c>
    </row>
    <row r="959" spans="5:21">
      <c r="E959">
        <f t="shared" si="110"/>
        <v>951</v>
      </c>
      <c r="F959" s="4">
        <f t="shared" si="112"/>
        <v>6.0388500000000001</v>
      </c>
      <c r="G959" s="17">
        <f t="shared" si="113"/>
        <v>7.5485625000000001</v>
      </c>
      <c r="H959" s="5">
        <f t="shared" si="111"/>
        <v>10.06475</v>
      </c>
      <c r="I959" s="5">
        <f t="shared" si="111"/>
        <v>12.0777</v>
      </c>
      <c r="J959" s="5">
        <f t="shared" si="111"/>
        <v>15.097125</v>
      </c>
      <c r="K959" s="6">
        <f t="shared" si="111"/>
        <v>20.1295</v>
      </c>
      <c r="M959" s="4">
        <f t="shared" si="115"/>
        <v>2.3774999999999999</v>
      </c>
      <c r="N959" s="5">
        <f t="shared" si="115"/>
        <v>3.3284999999999996</v>
      </c>
      <c r="O959" s="5">
        <f t="shared" si="115"/>
        <v>3.5662499999999997</v>
      </c>
      <c r="P959" s="5">
        <f t="shared" si="114"/>
        <v>3.8040000000000003</v>
      </c>
      <c r="Q959" s="5">
        <f t="shared" si="114"/>
        <v>4.7549999999999999</v>
      </c>
      <c r="R959" s="5">
        <f t="shared" si="114"/>
        <v>5.9437500000000005</v>
      </c>
      <c r="S959" s="5">
        <f t="shared" si="114"/>
        <v>7.1324999999999994</v>
      </c>
      <c r="T959" s="5">
        <f t="shared" si="114"/>
        <v>9.51</v>
      </c>
      <c r="U959" s="6">
        <f t="shared" si="114"/>
        <v>14.264999999999999</v>
      </c>
    </row>
    <row r="960" spans="5:21">
      <c r="E960">
        <f t="shared" si="110"/>
        <v>952</v>
      </c>
      <c r="F960" s="4">
        <f t="shared" si="112"/>
        <v>6.0451999999999995</v>
      </c>
      <c r="G960" s="17">
        <f t="shared" si="113"/>
        <v>7.5564999999999998</v>
      </c>
      <c r="H960" s="5">
        <f t="shared" si="111"/>
        <v>10.075333333333333</v>
      </c>
      <c r="I960" s="5">
        <f t="shared" si="111"/>
        <v>12.090399999999999</v>
      </c>
      <c r="J960" s="5">
        <f t="shared" si="111"/>
        <v>15.113</v>
      </c>
      <c r="K960" s="6">
        <f t="shared" si="111"/>
        <v>20.150666666666666</v>
      </c>
      <c r="M960" s="4">
        <f t="shared" si="115"/>
        <v>2.38</v>
      </c>
      <c r="N960" s="5">
        <f t="shared" si="115"/>
        <v>3.3319999999999999</v>
      </c>
      <c r="O960" s="5">
        <f t="shared" si="115"/>
        <v>3.57</v>
      </c>
      <c r="P960" s="5">
        <f t="shared" si="114"/>
        <v>3.8080000000000003</v>
      </c>
      <c r="Q960" s="5">
        <f t="shared" si="114"/>
        <v>4.76</v>
      </c>
      <c r="R960" s="5">
        <f t="shared" si="114"/>
        <v>5.95</v>
      </c>
      <c r="S960" s="5">
        <f t="shared" si="114"/>
        <v>7.14</v>
      </c>
      <c r="T960" s="5">
        <f t="shared" si="114"/>
        <v>9.52</v>
      </c>
      <c r="U960" s="6">
        <f t="shared" si="114"/>
        <v>14.28</v>
      </c>
    </row>
    <row r="961" spans="5:21">
      <c r="E961">
        <f t="shared" si="110"/>
        <v>953</v>
      </c>
      <c r="F961" s="4">
        <f t="shared" si="112"/>
        <v>6.0515499999999998</v>
      </c>
      <c r="G961" s="17">
        <f t="shared" si="113"/>
        <v>7.5644375000000004</v>
      </c>
      <c r="H961" s="5">
        <f t="shared" si="111"/>
        <v>10.085916666666666</v>
      </c>
      <c r="I961" s="5">
        <f t="shared" si="111"/>
        <v>12.1031</v>
      </c>
      <c r="J961" s="5">
        <f t="shared" si="111"/>
        <v>15.128875000000001</v>
      </c>
      <c r="K961" s="6">
        <f t="shared" si="111"/>
        <v>20.171833333333332</v>
      </c>
      <c r="M961" s="4">
        <f t="shared" si="115"/>
        <v>2.3824999999999998</v>
      </c>
      <c r="N961" s="5">
        <f t="shared" si="115"/>
        <v>3.3354999999999997</v>
      </c>
      <c r="O961" s="5">
        <f t="shared" si="115"/>
        <v>3.57375</v>
      </c>
      <c r="P961" s="5">
        <f t="shared" si="114"/>
        <v>3.8120000000000003</v>
      </c>
      <c r="Q961" s="5">
        <f t="shared" si="114"/>
        <v>4.7649999999999997</v>
      </c>
      <c r="R961" s="5">
        <f t="shared" si="114"/>
        <v>5.9562500000000007</v>
      </c>
      <c r="S961" s="5">
        <f t="shared" si="114"/>
        <v>7.1475</v>
      </c>
      <c r="T961" s="5">
        <f t="shared" si="114"/>
        <v>9.5299999999999994</v>
      </c>
      <c r="U961" s="6">
        <f t="shared" si="114"/>
        <v>14.295</v>
      </c>
    </row>
    <row r="962" spans="5:21">
      <c r="E962">
        <f t="shared" si="110"/>
        <v>954</v>
      </c>
      <c r="F962" s="4">
        <f t="shared" si="112"/>
        <v>6.0579000000000001</v>
      </c>
      <c r="G962" s="17">
        <f t="shared" si="113"/>
        <v>7.5723750000000001</v>
      </c>
      <c r="H962" s="5">
        <f t="shared" si="111"/>
        <v>10.096500000000001</v>
      </c>
      <c r="I962" s="5">
        <f t="shared" si="111"/>
        <v>12.1158</v>
      </c>
      <c r="J962" s="5">
        <f t="shared" si="111"/>
        <v>15.14475</v>
      </c>
      <c r="K962" s="6">
        <f t="shared" si="111"/>
        <v>20.193000000000001</v>
      </c>
      <c r="M962" s="4">
        <f t="shared" si="115"/>
        <v>2.3850000000000002</v>
      </c>
      <c r="N962" s="5">
        <f t="shared" si="115"/>
        <v>3.3389999999999995</v>
      </c>
      <c r="O962" s="5">
        <f t="shared" si="115"/>
        <v>3.5774999999999997</v>
      </c>
      <c r="P962" s="5">
        <f t="shared" si="114"/>
        <v>3.8160000000000003</v>
      </c>
      <c r="Q962" s="5">
        <f t="shared" si="114"/>
        <v>4.7700000000000005</v>
      </c>
      <c r="R962" s="5">
        <f t="shared" si="114"/>
        <v>5.9625000000000004</v>
      </c>
      <c r="S962" s="5">
        <f t="shared" si="114"/>
        <v>7.1549999999999994</v>
      </c>
      <c r="T962" s="5">
        <f t="shared" si="114"/>
        <v>9.5400000000000009</v>
      </c>
      <c r="U962" s="6">
        <f t="shared" si="114"/>
        <v>14.309999999999999</v>
      </c>
    </row>
    <row r="963" spans="5:21">
      <c r="E963">
        <f t="shared" si="110"/>
        <v>955</v>
      </c>
      <c r="F963" s="4">
        <f t="shared" si="112"/>
        <v>6.0642499999999995</v>
      </c>
      <c r="G963" s="17">
        <f t="shared" si="113"/>
        <v>7.5803124999999998</v>
      </c>
      <c r="H963" s="5">
        <f t="shared" si="111"/>
        <v>10.107083333333334</v>
      </c>
      <c r="I963" s="5">
        <f t="shared" si="111"/>
        <v>12.128499999999999</v>
      </c>
      <c r="J963" s="5">
        <f t="shared" si="111"/>
        <v>15.160625</v>
      </c>
      <c r="K963" s="6">
        <f t="shared" si="111"/>
        <v>20.214166666666667</v>
      </c>
      <c r="M963" s="4">
        <f t="shared" si="115"/>
        <v>2.3875000000000002</v>
      </c>
      <c r="N963" s="5">
        <f t="shared" si="115"/>
        <v>3.3424999999999998</v>
      </c>
      <c r="O963" s="5">
        <f t="shared" si="115"/>
        <v>3.5812499999999998</v>
      </c>
      <c r="P963" s="5">
        <f t="shared" si="114"/>
        <v>3.8200000000000003</v>
      </c>
      <c r="Q963" s="5">
        <f t="shared" si="114"/>
        <v>4.7750000000000004</v>
      </c>
      <c r="R963" s="5">
        <f t="shared" si="114"/>
        <v>5.96875</v>
      </c>
      <c r="S963" s="5">
        <f t="shared" si="114"/>
        <v>7.1624999999999996</v>
      </c>
      <c r="T963" s="5">
        <f t="shared" si="114"/>
        <v>9.5500000000000007</v>
      </c>
      <c r="U963" s="6">
        <f t="shared" si="114"/>
        <v>14.324999999999999</v>
      </c>
    </row>
    <row r="964" spans="5:21">
      <c r="E964">
        <f t="shared" si="110"/>
        <v>956</v>
      </c>
      <c r="F964" s="4">
        <f t="shared" si="112"/>
        <v>6.0705999999999998</v>
      </c>
      <c r="G964" s="17">
        <f t="shared" si="113"/>
        <v>7.5882500000000004</v>
      </c>
      <c r="H964" s="5">
        <f t="shared" si="111"/>
        <v>10.117666666666667</v>
      </c>
      <c r="I964" s="5">
        <f t="shared" si="111"/>
        <v>12.1412</v>
      </c>
      <c r="J964" s="5">
        <f t="shared" si="111"/>
        <v>15.176500000000001</v>
      </c>
      <c r="K964" s="6">
        <f t="shared" si="111"/>
        <v>20.235333333333333</v>
      </c>
      <c r="M964" s="4">
        <f t="shared" si="115"/>
        <v>2.39</v>
      </c>
      <c r="N964" s="5">
        <f t="shared" si="115"/>
        <v>3.3459999999999996</v>
      </c>
      <c r="O964" s="5">
        <f t="shared" si="115"/>
        <v>3.585</v>
      </c>
      <c r="P964" s="5">
        <f t="shared" si="114"/>
        <v>3.8240000000000003</v>
      </c>
      <c r="Q964" s="5">
        <f t="shared" si="114"/>
        <v>4.78</v>
      </c>
      <c r="R964" s="5">
        <f t="shared" si="114"/>
        <v>5.9750000000000005</v>
      </c>
      <c r="S964" s="5">
        <f t="shared" si="114"/>
        <v>7.17</v>
      </c>
      <c r="T964" s="5">
        <f t="shared" si="114"/>
        <v>9.56</v>
      </c>
      <c r="U964" s="6">
        <f t="shared" si="114"/>
        <v>14.34</v>
      </c>
    </row>
    <row r="965" spans="5:21">
      <c r="E965">
        <f t="shared" si="110"/>
        <v>957</v>
      </c>
      <c r="F965" s="4">
        <f t="shared" si="112"/>
        <v>6.0769500000000001</v>
      </c>
      <c r="G965" s="17">
        <f t="shared" si="113"/>
        <v>7.5961875000000001</v>
      </c>
      <c r="H965" s="5">
        <f t="shared" si="111"/>
        <v>10.12825</v>
      </c>
      <c r="I965" s="5">
        <f t="shared" si="111"/>
        <v>12.1539</v>
      </c>
      <c r="J965" s="5">
        <f t="shared" si="111"/>
        <v>15.192375</v>
      </c>
      <c r="K965" s="6">
        <f t="shared" si="111"/>
        <v>20.256499999999999</v>
      </c>
      <c r="M965" s="4">
        <f t="shared" si="115"/>
        <v>2.3925000000000001</v>
      </c>
      <c r="N965" s="5">
        <f t="shared" si="115"/>
        <v>3.3494999999999995</v>
      </c>
      <c r="O965" s="5">
        <f t="shared" si="115"/>
        <v>3.5887499999999997</v>
      </c>
      <c r="P965" s="5">
        <f t="shared" si="114"/>
        <v>3.8280000000000003</v>
      </c>
      <c r="Q965" s="5">
        <f t="shared" si="114"/>
        <v>4.7850000000000001</v>
      </c>
      <c r="R965" s="5">
        <f t="shared" si="114"/>
        <v>5.9812500000000002</v>
      </c>
      <c r="S965" s="5">
        <f t="shared" si="114"/>
        <v>7.1774999999999993</v>
      </c>
      <c r="T965" s="5">
        <f t="shared" si="114"/>
        <v>9.57</v>
      </c>
      <c r="U965" s="6">
        <f t="shared" si="114"/>
        <v>14.354999999999999</v>
      </c>
    </row>
    <row r="966" spans="5:21">
      <c r="E966">
        <f t="shared" si="110"/>
        <v>958</v>
      </c>
      <c r="F966" s="4">
        <f t="shared" si="112"/>
        <v>6.0832999999999995</v>
      </c>
      <c r="G966" s="17">
        <f t="shared" si="113"/>
        <v>7.6041249999999998</v>
      </c>
      <c r="H966" s="5">
        <f t="shared" si="111"/>
        <v>10.138833333333334</v>
      </c>
      <c r="I966" s="5">
        <f t="shared" si="111"/>
        <v>12.166599999999999</v>
      </c>
      <c r="J966" s="5">
        <f t="shared" si="111"/>
        <v>15.20825</v>
      </c>
      <c r="K966" s="6">
        <f t="shared" si="111"/>
        <v>20.277666666666669</v>
      </c>
      <c r="M966" s="4">
        <f t="shared" si="115"/>
        <v>2.395</v>
      </c>
      <c r="N966" s="5">
        <f t="shared" si="115"/>
        <v>3.3529999999999998</v>
      </c>
      <c r="O966" s="5">
        <f t="shared" si="115"/>
        <v>3.5924999999999998</v>
      </c>
      <c r="P966" s="5">
        <f t="shared" si="114"/>
        <v>3.8320000000000003</v>
      </c>
      <c r="Q966" s="5">
        <f t="shared" si="114"/>
        <v>4.79</v>
      </c>
      <c r="R966" s="5">
        <f t="shared" si="114"/>
        <v>5.9875000000000007</v>
      </c>
      <c r="S966" s="5">
        <f t="shared" si="114"/>
        <v>7.1849999999999996</v>
      </c>
      <c r="T966" s="5">
        <f t="shared" si="114"/>
        <v>9.58</v>
      </c>
      <c r="U966" s="6">
        <f t="shared" si="114"/>
        <v>14.37</v>
      </c>
    </row>
    <row r="967" spans="5:21">
      <c r="E967">
        <f t="shared" si="110"/>
        <v>959</v>
      </c>
      <c r="F967" s="4">
        <f t="shared" si="112"/>
        <v>6.0896499999999998</v>
      </c>
      <c r="G967" s="17">
        <f t="shared" si="113"/>
        <v>7.6120625000000004</v>
      </c>
      <c r="H967" s="5">
        <f t="shared" si="111"/>
        <v>10.149416666666667</v>
      </c>
      <c r="I967" s="5">
        <f t="shared" si="111"/>
        <v>12.1793</v>
      </c>
      <c r="J967" s="5">
        <f t="shared" si="111"/>
        <v>15.224125000000001</v>
      </c>
      <c r="K967" s="6">
        <f t="shared" si="111"/>
        <v>20.298833333333334</v>
      </c>
      <c r="M967" s="4">
        <f t="shared" si="115"/>
        <v>2.3975</v>
      </c>
      <c r="N967" s="5">
        <f t="shared" si="115"/>
        <v>3.3564999999999996</v>
      </c>
      <c r="O967" s="5">
        <f t="shared" si="115"/>
        <v>3.5962499999999999</v>
      </c>
      <c r="P967" s="5">
        <f t="shared" si="114"/>
        <v>3.8360000000000003</v>
      </c>
      <c r="Q967" s="5">
        <f t="shared" si="114"/>
        <v>4.7949999999999999</v>
      </c>
      <c r="R967" s="5">
        <f t="shared" si="114"/>
        <v>5.9937500000000004</v>
      </c>
      <c r="S967" s="5">
        <f t="shared" si="114"/>
        <v>7.1924999999999999</v>
      </c>
      <c r="T967" s="5">
        <f t="shared" si="114"/>
        <v>9.59</v>
      </c>
      <c r="U967" s="6">
        <f t="shared" si="114"/>
        <v>14.385</v>
      </c>
    </row>
    <row r="968" spans="5:21">
      <c r="E968">
        <f t="shared" si="110"/>
        <v>960</v>
      </c>
      <c r="F968" s="4">
        <f t="shared" si="112"/>
        <v>6.0960000000000001</v>
      </c>
      <c r="G968" s="17">
        <f t="shared" si="113"/>
        <v>7.62</v>
      </c>
      <c r="H968" s="5">
        <f t="shared" si="111"/>
        <v>10.16</v>
      </c>
      <c r="I968" s="5">
        <f t="shared" si="111"/>
        <v>12.192</v>
      </c>
      <c r="J968" s="5">
        <f t="shared" si="111"/>
        <v>15.24</v>
      </c>
      <c r="K968" s="6">
        <f t="shared" si="111"/>
        <v>20.32</v>
      </c>
      <c r="M968" s="4">
        <f t="shared" si="115"/>
        <v>2.4</v>
      </c>
      <c r="N968" s="5">
        <f t="shared" si="115"/>
        <v>3.3599999999999994</v>
      </c>
      <c r="O968" s="5">
        <f t="shared" si="115"/>
        <v>3.5999999999999996</v>
      </c>
      <c r="P968" s="5">
        <f t="shared" si="114"/>
        <v>3.84</v>
      </c>
      <c r="Q968" s="5">
        <f t="shared" si="114"/>
        <v>4.8</v>
      </c>
      <c r="R968" s="5">
        <f t="shared" si="114"/>
        <v>6</v>
      </c>
      <c r="S968" s="5">
        <f t="shared" si="114"/>
        <v>7.1999999999999993</v>
      </c>
      <c r="T968" s="5">
        <f t="shared" si="114"/>
        <v>9.6</v>
      </c>
      <c r="U968" s="6">
        <f t="shared" si="114"/>
        <v>14.399999999999999</v>
      </c>
    </row>
    <row r="969" spans="5:21">
      <c r="E969">
        <f t="shared" si="110"/>
        <v>961</v>
      </c>
      <c r="F969" s="4">
        <f t="shared" si="112"/>
        <v>6.1023499999999995</v>
      </c>
      <c r="G969" s="17">
        <f t="shared" si="113"/>
        <v>7.6279374999999998</v>
      </c>
      <c r="H969" s="5">
        <f t="shared" si="111"/>
        <v>10.170583333333333</v>
      </c>
      <c r="I969" s="5">
        <f t="shared" si="111"/>
        <v>12.204699999999999</v>
      </c>
      <c r="J969" s="5">
        <f t="shared" si="111"/>
        <v>15.255875</v>
      </c>
      <c r="K969" s="6">
        <f t="shared" si="111"/>
        <v>20.341166666666666</v>
      </c>
      <c r="M969" s="4">
        <f t="shared" si="115"/>
        <v>2.4024999999999999</v>
      </c>
      <c r="N969" s="5">
        <f t="shared" si="115"/>
        <v>3.3634999999999997</v>
      </c>
      <c r="O969" s="5">
        <f t="shared" si="115"/>
        <v>3.6037499999999998</v>
      </c>
      <c r="P969" s="5">
        <f t="shared" si="114"/>
        <v>3.8439999999999999</v>
      </c>
      <c r="Q969" s="5">
        <f t="shared" si="114"/>
        <v>4.8049999999999997</v>
      </c>
      <c r="R969" s="5">
        <f t="shared" si="114"/>
        <v>6.0062500000000005</v>
      </c>
      <c r="S969" s="5">
        <f t="shared" si="114"/>
        <v>7.2074999999999996</v>
      </c>
      <c r="T969" s="5">
        <f t="shared" si="114"/>
        <v>9.61</v>
      </c>
      <c r="U969" s="6">
        <f t="shared" si="114"/>
        <v>14.414999999999999</v>
      </c>
    </row>
    <row r="970" spans="5:21">
      <c r="E970">
        <f t="shared" si="110"/>
        <v>962</v>
      </c>
      <c r="F970" s="4">
        <f t="shared" si="112"/>
        <v>6.1086999999999998</v>
      </c>
      <c r="G970" s="17">
        <f t="shared" si="113"/>
        <v>7.6358750000000004</v>
      </c>
      <c r="H970" s="5">
        <f t="shared" si="111"/>
        <v>10.181166666666666</v>
      </c>
      <c r="I970" s="5">
        <f t="shared" si="111"/>
        <v>12.2174</v>
      </c>
      <c r="J970" s="5">
        <f t="shared" si="111"/>
        <v>15.271750000000001</v>
      </c>
      <c r="K970" s="6">
        <f t="shared" si="111"/>
        <v>20.362333333333332</v>
      </c>
      <c r="M970" s="4">
        <f t="shared" si="115"/>
        <v>2.4050000000000002</v>
      </c>
      <c r="N970" s="5">
        <f t="shared" si="115"/>
        <v>3.3669999999999995</v>
      </c>
      <c r="O970" s="5">
        <f t="shared" si="115"/>
        <v>3.6074999999999999</v>
      </c>
      <c r="P970" s="5">
        <f t="shared" si="114"/>
        <v>3.8479999999999999</v>
      </c>
      <c r="Q970" s="5">
        <f t="shared" si="114"/>
        <v>4.8100000000000005</v>
      </c>
      <c r="R970" s="5">
        <f t="shared" si="114"/>
        <v>6.0125000000000002</v>
      </c>
      <c r="S970" s="5">
        <f t="shared" si="114"/>
        <v>7.2149999999999999</v>
      </c>
      <c r="T970" s="5">
        <f t="shared" si="114"/>
        <v>9.620000000000001</v>
      </c>
      <c r="U970" s="6">
        <f t="shared" si="114"/>
        <v>14.43</v>
      </c>
    </row>
    <row r="971" spans="5:21">
      <c r="E971">
        <f t="shared" ref="E971:E1008" si="116">1+E970</f>
        <v>963</v>
      </c>
      <c r="F971" s="4">
        <f t="shared" si="112"/>
        <v>6.1150500000000001</v>
      </c>
      <c r="G971" s="17">
        <f t="shared" si="113"/>
        <v>7.6438125000000001</v>
      </c>
      <c r="H971" s="5">
        <f t="shared" si="111"/>
        <v>10.191750000000001</v>
      </c>
      <c r="I971" s="5">
        <f t="shared" si="111"/>
        <v>12.2301</v>
      </c>
      <c r="J971" s="5">
        <f t="shared" si="111"/>
        <v>15.287625</v>
      </c>
      <c r="K971" s="6">
        <f t="shared" si="111"/>
        <v>20.383500000000002</v>
      </c>
      <c r="M971" s="4">
        <f t="shared" si="115"/>
        <v>2.4075000000000002</v>
      </c>
      <c r="N971" s="5">
        <f t="shared" si="115"/>
        <v>3.3704999999999998</v>
      </c>
      <c r="O971" s="5">
        <f t="shared" si="115"/>
        <v>3.6112500000000001</v>
      </c>
      <c r="P971" s="5">
        <f t="shared" si="114"/>
        <v>3.8519999999999999</v>
      </c>
      <c r="Q971" s="5">
        <f t="shared" si="114"/>
        <v>4.8150000000000004</v>
      </c>
      <c r="R971" s="5">
        <f t="shared" si="114"/>
        <v>6.0187500000000007</v>
      </c>
      <c r="S971" s="5">
        <f t="shared" si="114"/>
        <v>7.2225000000000001</v>
      </c>
      <c r="T971" s="5">
        <f t="shared" si="114"/>
        <v>9.6300000000000008</v>
      </c>
      <c r="U971" s="6">
        <f t="shared" si="114"/>
        <v>14.445</v>
      </c>
    </row>
    <row r="972" spans="5:21">
      <c r="E972">
        <f t="shared" si="116"/>
        <v>964</v>
      </c>
      <c r="F972" s="4">
        <f t="shared" si="112"/>
        <v>6.1213999999999995</v>
      </c>
      <c r="G972" s="17">
        <f t="shared" si="113"/>
        <v>7.6517499999999998</v>
      </c>
      <c r="H972" s="5">
        <f t="shared" si="111"/>
        <v>10.202333333333334</v>
      </c>
      <c r="I972" s="5">
        <f t="shared" si="111"/>
        <v>12.242799999999999</v>
      </c>
      <c r="J972" s="5">
        <f t="shared" si="111"/>
        <v>15.3035</v>
      </c>
      <c r="K972" s="6">
        <f t="shared" si="111"/>
        <v>20.404666666666667</v>
      </c>
      <c r="M972" s="4">
        <f t="shared" si="115"/>
        <v>2.41</v>
      </c>
      <c r="N972" s="5">
        <f t="shared" si="115"/>
        <v>3.3739999999999997</v>
      </c>
      <c r="O972" s="5">
        <f t="shared" si="115"/>
        <v>3.6149999999999998</v>
      </c>
      <c r="P972" s="5">
        <f t="shared" si="114"/>
        <v>3.8559999999999999</v>
      </c>
      <c r="Q972" s="5">
        <f t="shared" si="114"/>
        <v>4.82</v>
      </c>
      <c r="R972" s="5">
        <f t="shared" si="114"/>
        <v>6.0250000000000004</v>
      </c>
      <c r="S972" s="5">
        <f t="shared" si="114"/>
        <v>7.2299999999999995</v>
      </c>
      <c r="T972" s="5">
        <f t="shared" si="114"/>
        <v>9.64</v>
      </c>
      <c r="U972" s="6">
        <f t="shared" si="114"/>
        <v>14.459999999999999</v>
      </c>
    </row>
    <row r="973" spans="5:21">
      <c r="E973">
        <f t="shared" si="116"/>
        <v>965</v>
      </c>
      <c r="F973" s="4">
        <f t="shared" si="112"/>
        <v>6.1277499999999998</v>
      </c>
      <c r="G973" s="17">
        <f t="shared" si="113"/>
        <v>7.6596875000000004</v>
      </c>
      <c r="H973" s="5">
        <f t="shared" si="111"/>
        <v>10.212916666666667</v>
      </c>
      <c r="I973" s="5">
        <f t="shared" si="111"/>
        <v>12.2555</v>
      </c>
      <c r="J973" s="5">
        <f t="shared" si="111"/>
        <v>15.319375000000001</v>
      </c>
      <c r="K973" s="6">
        <f t="shared" si="111"/>
        <v>20.425833333333333</v>
      </c>
      <c r="M973" s="4">
        <f t="shared" si="115"/>
        <v>2.4125000000000001</v>
      </c>
      <c r="N973" s="5">
        <f t="shared" si="115"/>
        <v>3.3774999999999995</v>
      </c>
      <c r="O973" s="5">
        <f t="shared" si="115"/>
        <v>3.6187499999999999</v>
      </c>
      <c r="P973" s="5">
        <f t="shared" si="114"/>
        <v>3.86</v>
      </c>
      <c r="Q973" s="5">
        <f t="shared" si="114"/>
        <v>4.8250000000000002</v>
      </c>
      <c r="R973" s="5">
        <f t="shared" si="114"/>
        <v>6.03125</v>
      </c>
      <c r="S973" s="5">
        <f t="shared" si="114"/>
        <v>7.2374999999999998</v>
      </c>
      <c r="T973" s="5">
        <f t="shared" si="114"/>
        <v>9.65</v>
      </c>
      <c r="U973" s="6">
        <f t="shared" si="114"/>
        <v>14.475</v>
      </c>
    </row>
    <row r="974" spans="5:21">
      <c r="E974">
        <f t="shared" si="116"/>
        <v>966</v>
      </c>
      <c r="F974" s="4">
        <f t="shared" si="112"/>
        <v>6.1341000000000001</v>
      </c>
      <c r="G974" s="17">
        <f t="shared" si="113"/>
        <v>7.6676250000000001</v>
      </c>
      <c r="H974" s="5">
        <f t="shared" si="111"/>
        <v>10.2235</v>
      </c>
      <c r="I974" s="5">
        <f t="shared" si="111"/>
        <v>12.2682</v>
      </c>
      <c r="J974" s="5">
        <f t="shared" si="111"/>
        <v>15.33525</v>
      </c>
      <c r="K974" s="6">
        <f t="shared" si="111"/>
        <v>20.446999999999999</v>
      </c>
      <c r="M974" s="4">
        <f t="shared" si="115"/>
        <v>2.415</v>
      </c>
      <c r="N974" s="5">
        <f t="shared" si="115"/>
        <v>3.3809999999999998</v>
      </c>
      <c r="O974" s="5">
        <f t="shared" si="115"/>
        <v>3.6225000000000001</v>
      </c>
      <c r="P974" s="5">
        <f t="shared" si="114"/>
        <v>3.8639999999999999</v>
      </c>
      <c r="Q974" s="5">
        <f t="shared" si="114"/>
        <v>4.83</v>
      </c>
      <c r="R974" s="5">
        <f t="shared" si="114"/>
        <v>6.0375000000000005</v>
      </c>
      <c r="S974" s="5">
        <f t="shared" si="114"/>
        <v>7.2450000000000001</v>
      </c>
      <c r="T974" s="5">
        <f t="shared" si="114"/>
        <v>9.66</v>
      </c>
      <c r="U974" s="6">
        <f t="shared" si="114"/>
        <v>14.49</v>
      </c>
    </row>
    <row r="975" spans="5:21">
      <c r="E975">
        <f t="shared" si="116"/>
        <v>967</v>
      </c>
      <c r="F975" s="4">
        <f t="shared" si="112"/>
        <v>6.1404499999999995</v>
      </c>
      <c r="G975" s="17">
        <f t="shared" si="113"/>
        <v>7.6755624999999998</v>
      </c>
      <c r="H975" s="5">
        <f t="shared" si="111"/>
        <v>10.234083333333334</v>
      </c>
      <c r="I975" s="5">
        <f t="shared" si="111"/>
        <v>12.280899999999999</v>
      </c>
      <c r="J975" s="5">
        <f t="shared" si="111"/>
        <v>15.351125</v>
      </c>
      <c r="K975" s="6">
        <f t="shared" si="111"/>
        <v>20.468166666666669</v>
      </c>
      <c r="M975" s="4">
        <f t="shared" si="115"/>
        <v>2.4175</v>
      </c>
      <c r="N975" s="5">
        <f t="shared" si="115"/>
        <v>3.3844999999999996</v>
      </c>
      <c r="O975" s="5">
        <f t="shared" si="115"/>
        <v>3.6262499999999998</v>
      </c>
      <c r="P975" s="5">
        <f t="shared" si="114"/>
        <v>3.8679999999999999</v>
      </c>
      <c r="Q975" s="5">
        <f t="shared" si="114"/>
        <v>4.835</v>
      </c>
      <c r="R975" s="5">
        <f t="shared" si="114"/>
        <v>6.0437500000000002</v>
      </c>
      <c r="S975" s="5">
        <f t="shared" si="114"/>
        <v>7.2524999999999995</v>
      </c>
      <c r="T975" s="5">
        <f t="shared" si="114"/>
        <v>9.67</v>
      </c>
      <c r="U975" s="6">
        <f t="shared" si="114"/>
        <v>14.504999999999999</v>
      </c>
    </row>
    <row r="976" spans="5:21">
      <c r="E976">
        <f t="shared" si="116"/>
        <v>968</v>
      </c>
      <c r="F976" s="4">
        <f t="shared" si="112"/>
        <v>6.1467999999999998</v>
      </c>
      <c r="G976" s="17">
        <f t="shared" si="113"/>
        <v>7.6835000000000004</v>
      </c>
      <c r="H976" s="5">
        <f t="shared" si="111"/>
        <v>10.244666666666667</v>
      </c>
      <c r="I976" s="5">
        <f t="shared" si="111"/>
        <v>12.2936</v>
      </c>
      <c r="J976" s="5">
        <f t="shared" si="111"/>
        <v>15.367000000000001</v>
      </c>
      <c r="K976" s="6">
        <f t="shared" si="111"/>
        <v>20.489333333333335</v>
      </c>
      <c r="M976" s="4">
        <f t="shared" si="115"/>
        <v>2.42</v>
      </c>
      <c r="N976" s="5">
        <f t="shared" si="115"/>
        <v>3.3879999999999995</v>
      </c>
      <c r="O976" s="5">
        <f t="shared" si="115"/>
        <v>3.63</v>
      </c>
      <c r="P976" s="5">
        <f t="shared" si="114"/>
        <v>3.8719999999999999</v>
      </c>
      <c r="Q976" s="5">
        <f t="shared" si="114"/>
        <v>4.84</v>
      </c>
      <c r="R976" s="5">
        <f t="shared" si="114"/>
        <v>6.0500000000000007</v>
      </c>
      <c r="S976" s="5">
        <f t="shared" si="114"/>
        <v>7.26</v>
      </c>
      <c r="T976" s="5">
        <f t="shared" si="114"/>
        <v>9.68</v>
      </c>
      <c r="U976" s="6">
        <f t="shared" si="114"/>
        <v>14.52</v>
      </c>
    </row>
    <row r="977" spans="5:21">
      <c r="E977">
        <f t="shared" si="116"/>
        <v>969</v>
      </c>
      <c r="F977" s="4">
        <f t="shared" si="112"/>
        <v>6.1531500000000001</v>
      </c>
      <c r="G977" s="17">
        <f t="shared" si="113"/>
        <v>7.6914375000000001</v>
      </c>
      <c r="H977" s="5">
        <f t="shared" si="111"/>
        <v>10.25525</v>
      </c>
      <c r="I977" s="5">
        <f t="shared" si="111"/>
        <v>12.3063</v>
      </c>
      <c r="J977" s="5">
        <f t="shared" si="111"/>
        <v>15.382875</v>
      </c>
      <c r="K977" s="6">
        <f t="shared" si="111"/>
        <v>20.5105</v>
      </c>
      <c r="M977" s="4">
        <f t="shared" si="115"/>
        <v>2.4224999999999999</v>
      </c>
      <c r="N977" s="5">
        <f t="shared" si="115"/>
        <v>3.3914999999999997</v>
      </c>
      <c r="O977" s="5">
        <f t="shared" si="115"/>
        <v>3.63375</v>
      </c>
      <c r="P977" s="5">
        <f t="shared" si="114"/>
        <v>3.8759999999999999</v>
      </c>
      <c r="Q977" s="5">
        <f t="shared" si="114"/>
        <v>4.8449999999999998</v>
      </c>
      <c r="R977" s="5">
        <f t="shared" si="114"/>
        <v>6.0562500000000004</v>
      </c>
      <c r="S977" s="5">
        <f t="shared" si="114"/>
        <v>7.2675000000000001</v>
      </c>
      <c r="T977" s="5">
        <f t="shared" si="114"/>
        <v>9.69</v>
      </c>
      <c r="U977" s="6">
        <f t="shared" si="114"/>
        <v>14.535</v>
      </c>
    </row>
    <row r="978" spans="5:21">
      <c r="E978">
        <f t="shared" si="116"/>
        <v>970</v>
      </c>
      <c r="F978" s="4">
        <f t="shared" si="112"/>
        <v>6.1594999999999995</v>
      </c>
      <c r="G978" s="17">
        <f t="shared" si="113"/>
        <v>7.6993749999999999</v>
      </c>
      <c r="H978" s="5">
        <f t="shared" si="111"/>
        <v>10.265833333333333</v>
      </c>
      <c r="I978" s="5">
        <f t="shared" si="111"/>
        <v>12.318999999999999</v>
      </c>
      <c r="J978" s="5">
        <f t="shared" si="111"/>
        <v>15.39875</v>
      </c>
      <c r="K978" s="6">
        <f t="shared" si="111"/>
        <v>20.531666666666666</v>
      </c>
      <c r="M978" s="4">
        <f t="shared" si="115"/>
        <v>2.4250000000000003</v>
      </c>
      <c r="N978" s="5">
        <f t="shared" si="115"/>
        <v>3.3949999999999996</v>
      </c>
      <c r="O978" s="5">
        <f t="shared" si="115"/>
        <v>3.6374999999999997</v>
      </c>
      <c r="P978" s="5">
        <f t="shared" si="114"/>
        <v>3.88</v>
      </c>
      <c r="Q978" s="5">
        <f t="shared" si="114"/>
        <v>4.8500000000000005</v>
      </c>
      <c r="R978" s="5">
        <f t="shared" si="114"/>
        <v>6.0625</v>
      </c>
      <c r="S978" s="5">
        <f t="shared" si="114"/>
        <v>7.2749999999999995</v>
      </c>
      <c r="T978" s="5">
        <f t="shared" si="114"/>
        <v>9.7000000000000011</v>
      </c>
      <c r="U978" s="6">
        <f t="shared" si="114"/>
        <v>14.549999999999999</v>
      </c>
    </row>
    <row r="979" spans="5:21">
      <c r="E979">
        <f t="shared" si="116"/>
        <v>971</v>
      </c>
      <c r="F979" s="4">
        <f t="shared" si="112"/>
        <v>6.1658499999999998</v>
      </c>
      <c r="G979" s="17">
        <f t="shared" si="113"/>
        <v>7.7073125000000005</v>
      </c>
      <c r="H979" s="5">
        <f t="shared" si="111"/>
        <v>10.276416666666666</v>
      </c>
      <c r="I979" s="5">
        <f t="shared" si="111"/>
        <v>12.3317</v>
      </c>
      <c r="J979" s="5">
        <f t="shared" si="111"/>
        <v>15.414625000000001</v>
      </c>
      <c r="K979" s="6">
        <f t="shared" si="111"/>
        <v>20.552833333333332</v>
      </c>
      <c r="M979" s="4">
        <f t="shared" si="115"/>
        <v>2.4275000000000002</v>
      </c>
      <c r="N979" s="5">
        <f t="shared" si="115"/>
        <v>3.3984999999999999</v>
      </c>
      <c r="O979" s="5">
        <f t="shared" si="115"/>
        <v>3.6412499999999999</v>
      </c>
      <c r="P979" s="5">
        <f t="shared" si="114"/>
        <v>3.8839999999999999</v>
      </c>
      <c r="Q979" s="5">
        <f t="shared" si="114"/>
        <v>4.8550000000000004</v>
      </c>
      <c r="R979" s="5">
        <f t="shared" si="114"/>
        <v>6.0687500000000005</v>
      </c>
      <c r="S979" s="5">
        <f t="shared" si="114"/>
        <v>7.2824999999999998</v>
      </c>
      <c r="T979" s="5">
        <f t="shared" si="114"/>
        <v>9.7100000000000009</v>
      </c>
      <c r="U979" s="6">
        <f t="shared" si="114"/>
        <v>14.565</v>
      </c>
    </row>
    <row r="980" spans="5:21">
      <c r="E980">
        <f t="shared" si="116"/>
        <v>972</v>
      </c>
      <c r="F980" s="4">
        <f t="shared" si="112"/>
        <v>6.1722000000000001</v>
      </c>
      <c r="G980" s="17">
        <f t="shared" si="113"/>
        <v>7.7152500000000002</v>
      </c>
      <c r="H980" s="5">
        <f t="shared" si="111"/>
        <v>10.287000000000001</v>
      </c>
      <c r="I980" s="5">
        <f t="shared" si="111"/>
        <v>12.3444</v>
      </c>
      <c r="J980" s="5">
        <f t="shared" si="111"/>
        <v>15.4305</v>
      </c>
      <c r="K980" s="6">
        <f t="shared" si="111"/>
        <v>20.574000000000002</v>
      </c>
      <c r="M980" s="4">
        <f t="shared" si="115"/>
        <v>2.4300000000000002</v>
      </c>
      <c r="N980" s="5">
        <f t="shared" si="115"/>
        <v>3.4019999999999997</v>
      </c>
      <c r="O980" s="5">
        <f t="shared" si="115"/>
        <v>3.645</v>
      </c>
      <c r="P980" s="5">
        <f t="shared" si="114"/>
        <v>3.8879999999999999</v>
      </c>
      <c r="Q980" s="5">
        <f t="shared" si="114"/>
        <v>4.8600000000000003</v>
      </c>
      <c r="R980" s="5">
        <f t="shared" si="114"/>
        <v>6.0750000000000002</v>
      </c>
      <c r="S980" s="5">
        <f t="shared" si="114"/>
        <v>7.29</v>
      </c>
      <c r="T980" s="5">
        <f t="shared" si="114"/>
        <v>9.7200000000000006</v>
      </c>
      <c r="U980" s="6">
        <f t="shared" si="114"/>
        <v>14.58</v>
      </c>
    </row>
    <row r="981" spans="5:21">
      <c r="E981">
        <f t="shared" si="116"/>
        <v>973</v>
      </c>
      <c r="F981" s="4">
        <f t="shared" si="112"/>
        <v>6.1785499999999995</v>
      </c>
      <c r="G981" s="17">
        <f t="shared" si="113"/>
        <v>7.7231874999999999</v>
      </c>
      <c r="H981" s="5">
        <f t="shared" si="111"/>
        <v>10.297583333333334</v>
      </c>
      <c r="I981" s="5">
        <f t="shared" si="111"/>
        <v>12.357099999999999</v>
      </c>
      <c r="J981" s="5">
        <f t="shared" si="111"/>
        <v>15.446375</v>
      </c>
      <c r="K981" s="6">
        <f t="shared" si="111"/>
        <v>20.595166666666668</v>
      </c>
      <c r="M981" s="4">
        <f t="shared" si="115"/>
        <v>2.4325000000000001</v>
      </c>
      <c r="N981" s="5">
        <f t="shared" si="115"/>
        <v>3.4054999999999995</v>
      </c>
      <c r="O981" s="5">
        <f t="shared" si="115"/>
        <v>3.6487499999999997</v>
      </c>
      <c r="P981" s="5">
        <f t="shared" si="114"/>
        <v>3.8919999999999999</v>
      </c>
      <c r="Q981" s="5">
        <f t="shared" si="114"/>
        <v>4.8650000000000002</v>
      </c>
      <c r="R981" s="5">
        <f t="shared" si="114"/>
        <v>6.0812500000000007</v>
      </c>
      <c r="S981" s="5">
        <f t="shared" si="114"/>
        <v>7.2974999999999994</v>
      </c>
      <c r="T981" s="5">
        <f t="shared" si="114"/>
        <v>9.73</v>
      </c>
      <c r="U981" s="6">
        <f t="shared" si="114"/>
        <v>14.594999999999999</v>
      </c>
    </row>
    <row r="982" spans="5:21">
      <c r="E982">
        <f t="shared" si="116"/>
        <v>974</v>
      </c>
      <c r="F982" s="4">
        <f t="shared" si="112"/>
        <v>6.1848999999999998</v>
      </c>
      <c r="G982" s="17">
        <f t="shared" si="113"/>
        <v>7.7311250000000005</v>
      </c>
      <c r="H982" s="5">
        <f t="shared" si="111"/>
        <v>10.308166666666667</v>
      </c>
      <c r="I982" s="5">
        <f t="shared" si="111"/>
        <v>12.3698</v>
      </c>
      <c r="J982" s="5">
        <f t="shared" si="111"/>
        <v>15.462250000000001</v>
      </c>
      <c r="K982" s="6">
        <f t="shared" si="111"/>
        <v>20.616333333333333</v>
      </c>
      <c r="M982" s="4">
        <f t="shared" si="115"/>
        <v>2.4350000000000001</v>
      </c>
      <c r="N982" s="5">
        <f t="shared" si="115"/>
        <v>3.4089999999999998</v>
      </c>
      <c r="O982" s="5">
        <f t="shared" si="115"/>
        <v>3.6524999999999999</v>
      </c>
      <c r="P982" s="5">
        <f t="shared" si="114"/>
        <v>3.8959999999999999</v>
      </c>
      <c r="Q982" s="5">
        <f t="shared" si="114"/>
        <v>4.87</v>
      </c>
      <c r="R982" s="5">
        <f t="shared" si="114"/>
        <v>6.0875000000000004</v>
      </c>
      <c r="S982" s="5">
        <f t="shared" si="114"/>
        <v>7.3049999999999997</v>
      </c>
      <c r="T982" s="5">
        <f t="shared" si="114"/>
        <v>9.74</v>
      </c>
      <c r="U982" s="6">
        <f t="shared" si="114"/>
        <v>14.61</v>
      </c>
    </row>
    <row r="983" spans="5:21">
      <c r="E983">
        <f t="shared" si="116"/>
        <v>975</v>
      </c>
      <c r="F983" s="4">
        <f t="shared" si="112"/>
        <v>6.1912500000000001</v>
      </c>
      <c r="G983" s="17">
        <f t="shared" si="113"/>
        <v>7.7390625000000002</v>
      </c>
      <c r="H983" s="5">
        <f t="shared" si="111"/>
        <v>10.31875</v>
      </c>
      <c r="I983" s="5">
        <f t="shared" si="111"/>
        <v>12.3825</v>
      </c>
      <c r="J983" s="5">
        <f t="shared" si="111"/>
        <v>15.478125</v>
      </c>
      <c r="K983" s="6">
        <f t="shared" si="111"/>
        <v>20.637499999999999</v>
      </c>
      <c r="M983" s="4">
        <f t="shared" si="115"/>
        <v>2.4375</v>
      </c>
      <c r="N983" s="5">
        <f t="shared" si="115"/>
        <v>3.4124999999999996</v>
      </c>
      <c r="O983" s="5">
        <f t="shared" si="115"/>
        <v>3.65625</v>
      </c>
      <c r="P983" s="5">
        <f t="shared" si="114"/>
        <v>3.9</v>
      </c>
      <c r="Q983" s="5">
        <f t="shared" si="114"/>
        <v>4.875</v>
      </c>
      <c r="R983" s="5">
        <f t="shared" si="114"/>
        <v>6.09375</v>
      </c>
      <c r="S983" s="5">
        <f t="shared" si="114"/>
        <v>7.3125</v>
      </c>
      <c r="T983" s="5">
        <f t="shared" si="114"/>
        <v>9.75</v>
      </c>
      <c r="U983" s="6">
        <f t="shared" si="114"/>
        <v>14.625</v>
      </c>
    </row>
    <row r="984" spans="5:21">
      <c r="E984">
        <f t="shared" si="116"/>
        <v>976</v>
      </c>
      <c r="F984" s="4">
        <f t="shared" si="112"/>
        <v>6.1975999999999996</v>
      </c>
      <c r="G984" s="17">
        <f t="shared" si="113"/>
        <v>7.7469999999999999</v>
      </c>
      <c r="H984" s="5">
        <f t="shared" si="111"/>
        <v>10.329333333333334</v>
      </c>
      <c r="I984" s="5">
        <f t="shared" si="111"/>
        <v>12.395199999999999</v>
      </c>
      <c r="J984" s="5">
        <f t="shared" si="111"/>
        <v>15.494</v>
      </c>
      <c r="K984" s="6">
        <f t="shared" si="111"/>
        <v>20.658666666666669</v>
      </c>
      <c r="M984" s="4">
        <f t="shared" si="115"/>
        <v>2.44</v>
      </c>
      <c r="N984" s="5">
        <f t="shared" si="115"/>
        <v>3.4159999999999995</v>
      </c>
      <c r="O984" s="5">
        <f t="shared" si="115"/>
        <v>3.6599999999999997</v>
      </c>
      <c r="P984" s="5">
        <f t="shared" si="114"/>
        <v>3.9039999999999999</v>
      </c>
      <c r="Q984" s="5">
        <f t="shared" si="114"/>
        <v>4.88</v>
      </c>
      <c r="R984" s="5">
        <f t="shared" si="114"/>
        <v>6.1000000000000005</v>
      </c>
      <c r="S984" s="5">
        <f t="shared" si="114"/>
        <v>7.3199999999999994</v>
      </c>
      <c r="T984" s="5">
        <f t="shared" si="114"/>
        <v>9.76</v>
      </c>
      <c r="U984" s="6">
        <f t="shared" si="114"/>
        <v>14.639999999999999</v>
      </c>
    </row>
    <row r="985" spans="5:21">
      <c r="E985">
        <f t="shared" si="116"/>
        <v>977</v>
      </c>
      <c r="F985" s="4">
        <f t="shared" si="112"/>
        <v>6.2039499999999999</v>
      </c>
      <c r="G985" s="17">
        <f t="shared" si="113"/>
        <v>7.7549375000000005</v>
      </c>
      <c r="H985" s="5">
        <f t="shared" si="111"/>
        <v>10.339916666666667</v>
      </c>
      <c r="I985" s="5">
        <f t="shared" si="111"/>
        <v>12.4079</v>
      </c>
      <c r="J985" s="5">
        <f t="shared" si="111"/>
        <v>15.509875000000001</v>
      </c>
      <c r="K985" s="6">
        <f t="shared" ref="H985:K1008" si="117">K$6*$E985</f>
        <v>20.679833333333335</v>
      </c>
      <c r="M985" s="4">
        <f t="shared" si="115"/>
        <v>2.4424999999999999</v>
      </c>
      <c r="N985" s="5">
        <f t="shared" si="115"/>
        <v>3.4194999999999998</v>
      </c>
      <c r="O985" s="5">
        <f t="shared" si="115"/>
        <v>3.6637499999999998</v>
      </c>
      <c r="P985" s="5">
        <f t="shared" si="114"/>
        <v>3.9079999999999999</v>
      </c>
      <c r="Q985" s="5">
        <f t="shared" si="114"/>
        <v>4.8849999999999998</v>
      </c>
      <c r="R985" s="5">
        <f t="shared" si="114"/>
        <v>6.1062500000000002</v>
      </c>
      <c r="S985" s="5">
        <f t="shared" si="114"/>
        <v>7.3274999999999997</v>
      </c>
      <c r="T985" s="5">
        <f t="shared" si="114"/>
        <v>9.77</v>
      </c>
      <c r="U985" s="6">
        <f t="shared" si="114"/>
        <v>14.654999999999999</v>
      </c>
    </row>
    <row r="986" spans="5:21">
      <c r="E986">
        <f t="shared" si="116"/>
        <v>978</v>
      </c>
      <c r="F986" s="4">
        <f t="shared" si="112"/>
        <v>6.2103000000000002</v>
      </c>
      <c r="G986" s="17">
        <f t="shared" si="113"/>
        <v>7.7628750000000002</v>
      </c>
      <c r="H986" s="5">
        <f t="shared" si="117"/>
        <v>10.3505</v>
      </c>
      <c r="I986" s="5">
        <f t="shared" si="117"/>
        <v>12.4206</v>
      </c>
      <c r="J986" s="5">
        <f t="shared" si="117"/>
        <v>15.52575</v>
      </c>
      <c r="K986" s="6">
        <f t="shared" si="117"/>
        <v>20.701000000000001</v>
      </c>
      <c r="M986" s="4">
        <f t="shared" si="115"/>
        <v>2.4449999999999998</v>
      </c>
      <c r="N986" s="5">
        <f t="shared" si="115"/>
        <v>3.4229999999999996</v>
      </c>
      <c r="O986" s="5">
        <f t="shared" si="115"/>
        <v>3.6675</v>
      </c>
      <c r="P986" s="5">
        <f t="shared" si="114"/>
        <v>3.9119999999999999</v>
      </c>
      <c r="Q986" s="5">
        <f t="shared" si="114"/>
        <v>4.8899999999999997</v>
      </c>
      <c r="R986" s="5">
        <f t="shared" si="114"/>
        <v>6.1125000000000007</v>
      </c>
      <c r="S986" s="5">
        <f t="shared" si="114"/>
        <v>7.335</v>
      </c>
      <c r="T986" s="5">
        <f t="shared" si="114"/>
        <v>9.7799999999999994</v>
      </c>
      <c r="U986" s="6">
        <f t="shared" si="114"/>
        <v>14.67</v>
      </c>
    </row>
    <row r="987" spans="5:21">
      <c r="E987">
        <f t="shared" si="116"/>
        <v>979</v>
      </c>
      <c r="F987" s="4">
        <f t="shared" si="112"/>
        <v>6.2166499999999996</v>
      </c>
      <c r="G987" s="17">
        <f t="shared" si="113"/>
        <v>7.7708124999999999</v>
      </c>
      <c r="H987" s="5">
        <f t="shared" si="117"/>
        <v>10.361083333333333</v>
      </c>
      <c r="I987" s="5">
        <f t="shared" si="117"/>
        <v>12.433299999999999</v>
      </c>
      <c r="J987" s="5">
        <f t="shared" si="117"/>
        <v>15.541625</v>
      </c>
      <c r="K987" s="6">
        <f t="shared" si="117"/>
        <v>20.722166666666666</v>
      </c>
      <c r="M987" s="4">
        <f t="shared" si="115"/>
        <v>2.4475000000000002</v>
      </c>
      <c r="N987" s="5">
        <f t="shared" si="115"/>
        <v>3.4264999999999994</v>
      </c>
      <c r="O987" s="5">
        <f t="shared" si="115"/>
        <v>3.6712499999999997</v>
      </c>
      <c r="P987" s="5">
        <f t="shared" si="114"/>
        <v>3.9159999999999999</v>
      </c>
      <c r="Q987" s="5">
        <f t="shared" si="114"/>
        <v>4.8950000000000005</v>
      </c>
      <c r="R987" s="5">
        <f t="shared" si="114"/>
        <v>6.1187500000000004</v>
      </c>
      <c r="S987" s="5">
        <f t="shared" si="114"/>
        <v>7.3424999999999994</v>
      </c>
      <c r="T987" s="5">
        <f t="shared" si="114"/>
        <v>9.7900000000000009</v>
      </c>
      <c r="U987" s="6">
        <f t="shared" si="114"/>
        <v>14.684999999999999</v>
      </c>
    </row>
    <row r="988" spans="5:21">
      <c r="E988">
        <f t="shared" si="116"/>
        <v>980</v>
      </c>
      <c r="F988" s="4">
        <f t="shared" si="112"/>
        <v>6.2229999999999999</v>
      </c>
      <c r="G988" s="17">
        <f t="shared" si="113"/>
        <v>7.7787500000000005</v>
      </c>
      <c r="H988" s="5">
        <f t="shared" si="117"/>
        <v>10.371666666666666</v>
      </c>
      <c r="I988" s="5">
        <f t="shared" si="117"/>
        <v>12.446</v>
      </c>
      <c r="J988" s="5">
        <f t="shared" si="117"/>
        <v>15.557500000000001</v>
      </c>
      <c r="K988" s="6">
        <f t="shared" si="117"/>
        <v>20.743333333333332</v>
      </c>
      <c r="M988" s="4">
        <f t="shared" si="115"/>
        <v>2.4500000000000002</v>
      </c>
      <c r="N988" s="5">
        <f t="shared" si="115"/>
        <v>3.4299999999999997</v>
      </c>
      <c r="O988" s="5">
        <f t="shared" si="115"/>
        <v>3.6749999999999998</v>
      </c>
      <c r="P988" s="5">
        <f t="shared" si="114"/>
        <v>3.92</v>
      </c>
      <c r="Q988" s="5">
        <f t="shared" si="114"/>
        <v>4.9000000000000004</v>
      </c>
      <c r="R988" s="5">
        <f t="shared" si="114"/>
        <v>6.125</v>
      </c>
      <c r="S988" s="5">
        <f t="shared" si="114"/>
        <v>7.35</v>
      </c>
      <c r="T988" s="5">
        <f t="shared" si="114"/>
        <v>9.8000000000000007</v>
      </c>
      <c r="U988" s="6">
        <f t="shared" si="114"/>
        <v>14.7</v>
      </c>
    </row>
    <row r="989" spans="5:21">
      <c r="E989">
        <f t="shared" si="116"/>
        <v>981</v>
      </c>
      <c r="F989" s="4">
        <f t="shared" si="112"/>
        <v>6.2293500000000002</v>
      </c>
      <c r="G989" s="17">
        <f t="shared" si="113"/>
        <v>7.7866875000000002</v>
      </c>
      <c r="H989" s="5">
        <f t="shared" si="117"/>
        <v>10.382250000000001</v>
      </c>
      <c r="I989" s="5">
        <f t="shared" si="117"/>
        <v>12.4587</v>
      </c>
      <c r="J989" s="5">
        <f t="shared" si="117"/>
        <v>15.573375</v>
      </c>
      <c r="K989" s="6">
        <f t="shared" si="117"/>
        <v>20.764500000000002</v>
      </c>
      <c r="M989" s="4">
        <f t="shared" si="115"/>
        <v>2.4525000000000001</v>
      </c>
      <c r="N989" s="5">
        <f t="shared" si="115"/>
        <v>3.4334999999999996</v>
      </c>
      <c r="O989" s="5">
        <f t="shared" si="115"/>
        <v>3.67875</v>
      </c>
      <c r="P989" s="5">
        <f t="shared" si="115"/>
        <v>3.9239999999999999</v>
      </c>
      <c r="Q989" s="5">
        <f t="shared" si="115"/>
        <v>4.9050000000000002</v>
      </c>
      <c r="R989" s="5">
        <f t="shared" si="115"/>
        <v>6.1312500000000005</v>
      </c>
      <c r="S989" s="5">
        <f t="shared" si="115"/>
        <v>7.3574999999999999</v>
      </c>
      <c r="T989" s="5">
        <f t="shared" si="115"/>
        <v>9.81</v>
      </c>
      <c r="U989" s="6">
        <f t="shared" si="115"/>
        <v>14.715</v>
      </c>
    </row>
    <row r="990" spans="5:21">
      <c r="E990">
        <f t="shared" si="116"/>
        <v>982</v>
      </c>
      <c r="F990" s="4">
        <f t="shared" si="112"/>
        <v>6.2356999999999996</v>
      </c>
      <c r="G990" s="17">
        <f t="shared" si="113"/>
        <v>7.7946249999999999</v>
      </c>
      <c r="H990" s="5">
        <f t="shared" si="117"/>
        <v>10.392833333333334</v>
      </c>
      <c r="I990" s="5">
        <f t="shared" si="117"/>
        <v>12.471399999999999</v>
      </c>
      <c r="J990" s="5">
        <f t="shared" si="117"/>
        <v>15.58925</v>
      </c>
      <c r="K990" s="6">
        <f t="shared" si="117"/>
        <v>20.785666666666668</v>
      </c>
      <c r="M990" s="4">
        <f t="shared" si="115"/>
        <v>2.4550000000000001</v>
      </c>
      <c r="N990" s="5">
        <f t="shared" si="115"/>
        <v>3.4369999999999998</v>
      </c>
      <c r="O990" s="5">
        <f t="shared" si="115"/>
        <v>3.6824999999999997</v>
      </c>
      <c r="P990" s="5">
        <f t="shared" si="115"/>
        <v>3.9279999999999999</v>
      </c>
      <c r="Q990" s="5">
        <f t="shared" si="115"/>
        <v>4.91</v>
      </c>
      <c r="R990" s="5">
        <f t="shared" si="115"/>
        <v>6.1375000000000002</v>
      </c>
      <c r="S990" s="5">
        <f t="shared" si="115"/>
        <v>7.3649999999999993</v>
      </c>
      <c r="T990" s="5">
        <f t="shared" si="115"/>
        <v>9.82</v>
      </c>
      <c r="U990" s="6">
        <f t="shared" si="115"/>
        <v>14.729999999999999</v>
      </c>
    </row>
    <row r="991" spans="5:21">
      <c r="E991">
        <f t="shared" si="116"/>
        <v>983</v>
      </c>
      <c r="F991" s="4">
        <f t="shared" ref="F991:F1008" si="118">F$6*E991</f>
        <v>6.2420499999999999</v>
      </c>
      <c r="G991" s="17">
        <f t="shared" ref="G991:G1008" si="119">G$6*E991</f>
        <v>7.8025625000000005</v>
      </c>
      <c r="H991" s="5">
        <f t="shared" si="117"/>
        <v>10.403416666666667</v>
      </c>
      <c r="I991" s="5">
        <f t="shared" si="117"/>
        <v>12.4841</v>
      </c>
      <c r="J991" s="5">
        <f t="shared" si="117"/>
        <v>15.605125000000001</v>
      </c>
      <c r="K991" s="6">
        <f t="shared" si="117"/>
        <v>20.806833333333334</v>
      </c>
      <c r="M991" s="4">
        <f t="shared" si="115"/>
        <v>2.4575</v>
      </c>
      <c r="N991" s="5">
        <f t="shared" si="115"/>
        <v>3.4404999999999997</v>
      </c>
      <c r="O991" s="5">
        <f t="shared" si="115"/>
        <v>3.6862499999999998</v>
      </c>
      <c r="P991" s="5">
        <f t="shared" si="115"/>
        <v>3.9319999999999999</v>
      </c>
      <c r="Q991" s="5">
        <f t="shared" si="115"/>
        <v>4.915</v>
      </c>
      <c r="R991" s="5">
        <f t="shared" si="115"/>
        <v>6.1437500000000007</v>
      </c>
      <c r="S991" s="5">
        <f t="shared" si="115"/>
        <v>7.3724999999999996</v>
      </c>
      <c r="T991" s="5">
        <f t="shared" si="115"/>
        <v>9.83</v>
      </c>
      <c r="U991" s="6">
        <f t="shared" si="115"/>
        <v>14.744999999999999</v>
      </c>
    </row>
    <row r="992" spans="5:21">
      <c r="E992">
        <f t="shared" si="116"/>
        <v>984</v>
      </c>
      <c r="F992" s="4">
        <f t="shared" si="118"/>
        <v>6.2484000000000002</v>
      </c>
      <c r="G992" s="17">
        <f t="shared" si="119"/>
        <v>7.8105000000000002</v>
      </c>
      <c r="H992" s="5">
        <f t="shared" si="117"/>
        <v>10.414</v>
      </c>
      <c r="I992" s="5">
        <f t="shared" si="117"/>
        <v>12.4968</v>
      </c>
      <c r="J992" s="5">
        <f t="shared" si="117"/>
        <v>15.621</v>
      </c>
      <c r="K992" s="6">
        <f t="shared" si="117"/>
        <v>20.827999999999999</v>
      </c>
      <c r="M992" s="4">
        <f t="shared" si="115"/>
        <v>2.46</v>
      </c>
      <c r="N992" s="5">
        <f t="shared" si="115"/>
        <v>3.4439999999999995</v>
      </c>
      <c r="O992" s="5">
        <f t="shared" si="115"/>
        <v>3.69</v>
      </c>
      <c r="P992" s="5">
        <f t="shared" si="115"/>
        <v>3.9359999999999999</v>
      </c>
      <c r="Q992" s="5">
        <f t="shared" si="115"/>
        <v>4.92</v>
      </c>
      <c r="R992" s="5">
        <f t="shared" si="115"/>
        <v>6.15</v>
      </c>
      <c r="S992" s="5">
        <f t="shared" si="115"/>
        <v>7.38</v>
      </c>
      <c r="T992" s="5">
        <f t="shared" si="115"/>
        <v>9.84</v>
      </c>
      <c r="U992" s="6">
        <f t="shared" si="115"/>
        <v>14.76</v>
      </c>
    </row>
    <row r="993" spans="5:21">
      <c r="E993">
        <f t="shared" si="116"/>
        <v>985</v>
      </c>
      <c r="F993" s="4">
        <f t="shared" si="118"/>
        <v>6.2547499999999996</v>
      </c>
      <c r="G993" s="17">
        <f t="shared" si="119"/>
        <v>7.8184374999999999</v>
      </c>
      <c r="H993" s="5">
        <f t="shared" si="117"/>
        <v>10.424583333333333</v>
      </c>
      <c r="I993" s="5">
        <f t="shared" si="117"/>
        <v>12.509499999999999</v>
      </c>
      <c r="J993" s="5">
        <f t="shared" si="117"/>
        <v>15.636875</v>
      </c>
      <c r="K993" s="6">
        <f t="shared" si="117"/>
        <v>20.849166666666665</v>
      </c>
      <c r="M993" s="4">
        <f t="shared" si="115"/>
        <v>2.4624999999999999</v>
      </c>
      <c r="N993" s="5">
        <f t="shared" si="115"/>
        <v>3.4474999999999998</v>
      </c>
      <c r="O993" s="5">
        <f t="shared" si="115"/>
        <v>3.6937499999999996</v>
      </c>
      <c r="P993" s="5">
        <f t="shared" si="115"/>
        <v>3.94</v>
      </c>
      <c r="Q993" s="5">
        <f t="shared" si="115"/>
        <v>4.9249999999999998</v>
      </c>
      <c r="R993" s="5">
        <f t="shared" si="115"/>
        <v>6.15625</v>
      </c>
      <c r="S993" s="5">
        <f t="shared" si="115"/>
        <v>7.3874999999999993</v>
      </c>
      <c r="T993" s="5">
        <f t="shared" si="115"/>
        <v>9.85</v>
      </c>
      <c r="U993" s="6">
        <f t="shared" si="115"/>
        <v>14.774999999999999</v>
      </c>
    </row>
    <row r="994" spans="5:21">
      <c r="E994">
        <f t="shared" si="116"/>
        <v>986</v>
      </c>
      <c r="F994" s="4">
        <f t="shared" si="118"/>
        <v>6.2610999999999999</v>
      </c>
      <c r="G994" s="17">
        <f t="shared" si="119"/>
        <v>7.8263750000000005</v>
      </c>
      <c r="H994" s="5">
        <f t="shared" si="117"/>
        <v>10.435166666666667</v>
      </c>
      <c r="I994" s="5">
        <f t="shared" si="117"/>
        <v>12.5222</v>
      </c>
      <c r="J994" s="5">
        <f t="shared" si="117"/>
        <v>15.652750000000001</v>
      </c>
      <c r="K994" s="6">
        <f t="shared" si="117"/>
        <v>20.870333333333335</v>
      </c>
      <c r="M994" s="4">
        <f t="shared" si="115"/>
        <v>2.4649999999999999</v>
      </c>
      <c r="N994" s="5">
        <f t="shared" si="115"/>
        <v>3.4509999999999996</v>
      </c>
      <c r="O994" s="5">
        <f t="shared" si="115"/>
        <v>3.6974999999999998</v>
      </c>
      <c r="P994" s="5">
        <f t="shared" si="115"/>
        <v>3.944</v>
      </c>
      <c r="Q994" s="5">
        <f t="shared" si="115"/>
        <v>4.93</v>
      </c>
      <c r="R994" s="5">
        <f t="shared" si="115"/>
        <v>6.1625000000000005</v>
      </c>
      <c r="S994" s="5">
        <f t="shared" si="115"/>
        <v>7.3949999999999996</v>
      </c>
      <c r="T994" s="5">
        <f t="shared" si="115"/>
        <v>9.86</v>
      </c>
      <c r="U994" s="6">
        <f t="shared" si="115"/>
        <v>14.79</v>
      </c>
    </row>
    <row r="995" spans="5:21">
      <c r="E995">
        <f t="shared" si="116"/>
        <v>987</v>
      </c>
      <c r="F995" s="4">
        <f t="shared" si="118"/>
        <v>6.2674500000000002</v>
      </c>
      <c r="G995" s="17">
        <f t="shared" si="119"/>
        <v>7.8343125000000002</v>
      </c>
      <c r="H995" s="5">
        <f t="shared" si="117"/>
        <v>10.44575</v>
      </c>
      <c r="I995" s="5">
        <f t="shared" si="117"/>
        <v>12.5349</v>
      </c>
      <c r="J995" s="5">
        <f t="shared" si="117"/>
        <v>15.668625</v>
      </c>
      <c r="K995" s="6">
        <f t="shared" si="117"/>
        <v>20.891500000000001</v>
      </c>
      <c r="M995" s="4">
        <f t="shared" si="115"/>
        <v>2.4675000000000002</v>
      </c>
      <c r="N995" s="5">
        <f t="shared" si="115"/>
        <v>3.4544999999999995</v>
      </c>
      <c r="O995" s="5">
        <f t="shared" si="115"/>
        <v>3.7012499999999999</v>
      </c>
      <c r="P995" s="5">
        <f t="shared" si="115"/>
        <v>3.948</v>
      </c>
      <c r="Q995" s="5">
        <f t="shared" si="115"/>
        <v>4.9350000000000005</v>
      </c>
      <c r="R995" s="5">
        <f t="shared" si="115"/>
        <v>6.1687500000000002</v>
      </c>
      <c r="S995" s="5">
        <f t="shared" si="115"/>
        <v>7.4024999999999999</v>
      </c>
      <c r="T995" s="5">
        <f t="shared" si="115"/>
        <v>9.870000000000001</v>
      </c>
      <c r="U995" s="6">
        <f t="shared" si="115"/>
        <v>14.805</v>
      </c>
    </row>
    <row r="996" spans="5:21">
      <c r="E996">
        <f t="shared" si="116"/>
        <v>988</v>
      </c>
      <c r="F996" s="4">
        <f t="shared" si="118"/>
        <v>6.2737999999999996</v>
      </c>
      <c r="G996" s="17">
        <f t="shared" si="119"/>
        <v>7.8422499999999999</v>
      </c>
      <c r="H996" s="5">
        <f t="shared" si="117"/>
        <v>10.456333333333333</v>
      </c>
      <c r="I996" s="5">
        <f t="shared" si="117"/>
        <v>12.547599999999999</v>
      </c>
      <c r="J996" s="5">
        <f t="shared" si="117"/>
        <v>15.6845</v>
      </c>
      <c r="K996" s="6">
        <f t="shared" si="117"/>
        <v>20.912666666666667</v>
      </c>
      <c r="M996" s="4">
        <f t="shared" si="115"/>
        <v>2.4700000000000002</v>
      </c>
      <c r="N996" s="5">
        <f t="shared" si="115"/>
        <v>3.4579999999999997</v>
      </c>
      <c r="O996" s="5">
        <f t="shared" si="115"/>
        <v>3.7050000000000001</v>
      </c>
      <c r="P996" s="5">
        <f t="shared" si="115"/>
        <v>3.952</v>
      </c>
      <c r="Q996" s="5">
        <f t="shared" si="115"/>
        <v>4.9400000000000004</v>
      </c>
      <c r="R996" s="5">
        <f t="shared" si="115"/>
        <v>6.1750000000000007</v>
      </c>
      <c r="S996" s="5">
        <f t="shared" si="115"/>
        <v>7.41</v>
      </c>
      <c r="T996" s="5">
        <f t="shared" si="115"/>
        <v>9.8800000000000008</v>
      </c>
      <c r="U996" s="6">
        <f t="shared" si="115"/>
        <v>14.82</v>
      </c>
    </row>
    <row r="997" spans="5:21">
      <c r="E997">
        <f t="shared" si="116"/>
        <v>989</v>
      </c>
      <c r="F997" s="4">
        <f t="shared" si="118"/>
        <v>6.2801499999999999</v>
      </c>
      <c r="G997" s="17">
        <f t="shared" si="119"/>
        <v>7.8501875000000005</v>
      </c>
      <c r="H997" s="5">
        <f t="shared" si="117"/>
        <v>10.466916666666666</v>
      </c>
      <c r="I997" s="5">
        <f t="shared" si="117"/>
        <v>12.5603</v>
      </c>
      <c r="J997" s="5">
        <f t="shared" si="117"/>
        <v>15.700375000000001</v>
      </c>
      <c r="K997" s="6">
        <f t="shared" si="117"/>
        <v>20.933833333333332</v>
      </c>
      <c r="M997" s="4">
        <f t="shared" si="115"/>
        <v>2.4725000000000001</v>
      </c>
      <c r="N997" s="5">
        <f t="shared" si="115"/>
        <v>3.4614999999999996</v>
      </c>
      <c r="O997" s="5">
        <f t="shared" si="115"/>
        <v>3.7087499999999998</v>
      </c>
      <c r="P997" s="5">
        <f t="shared" si="115"/>
        <v>3.956</v>
      </c>
      <c r="Q997" s="5">
        <f t="shared" si="115"/>
        <v>4.9450000000000003</v>
      </c>
      <c r="R997" s="5">
        <f t="shared" si="115"/>
        <v>6.1812500000000004</v>
      </c>
      <c r="S997" s="5">
        <f t="shared" si="115"/>
        <v>7.4174999999999995</v>
      </c>
      <c r="T997" s="5">
        <f t="shared" si="115"/>
        <v>9.89</v>
      </c>
      <c r="U997" s="6">
        <f t="shared" si="115"/>
        <v>14.834999999999999</v>
      </c>
    </row>
    <row r="998" spans="5:21">
      <c r="E998">
        <f t="shared" si="116"/>
        <v>990</v>
      </c>
      <c r="F998" s="4">
        <f t="shared" si="118"/>
        <v>6.2864999999999993</v>
      </c>
      <c r="G998" s="17">
        <f t="shared" si="119"/>
        <v>7.8581250000000002</v>
      </c>
      <c r="H998" s="5">
        <f t="shared" si="117"/>
        <v>10.477500000000001</v>
      </c>
      <c r="I998" s="5">
        <f t="shared" si="117"/>
        <v>12.572999999999999</v>
      </c>
      <c r="J998" s="5">
        <f t="shared" si="117"/>
        <v>15.71625</v>
      </c>
      <c r="K998" s="6">
        <f t="shared" si="117"/>
        <v>20.955000000000002</v>
      </c>
      <c r="M998" s="4">
        <f t="shared" si="115"/>
        <v>2.4750000000000001</v>
      </c>
      <c r="N998" s="5">
        <f t="shared" si="115"/>
        <v>3.4649999999999999</v>
      </c>
      <c r="O998" s="5">
        <f t="shared" si="115"/>
        <v>3.7124999999999999</v>
      </c>
      <c r="P998" s="5">
        <f t="shared" si="115"/>
        <v>3.96</v>
      </c>
      <c r="Q998" s="5">
        <f t="shared" si="115"/>
        <v>4.95</v>
      </c>
      <c r="R998" s="5">
        <f t="shared" si="115"/>
        <v>6.1875</v>
      </c>
      <c r="S998" s="5">
        <f t="shared" si="115"/>
        <v>7.4249999999999998</v>
      </c>
      <c r="T998" s="5">
        <f t="shared" si="115"/>
        <v>9.9</v>
      </c>
      <c r="U998" s="6">
        <f t="shared" si="115"/>
        <v>14.85</v>
      </c>
    </row>
    <row r="999" spans="5:21">
      <c r="E999">
        <f t="shared" si="116"/>
        <v>991</v>
      </c>
      <c r="F999" s="4">
        <f t="shared" si="118"/>
        <v>6.2928499999999996</v>
      </c>
      <c r="G999" s="17">
        <f t="shared" si="119"/>
        <v>7.8660625</v>
      </c>
      <c r="H999" s="5">
        <f t="shared" si="117"/>
        <v>10.488083333333334</v>
      </c>
      <c r="I999" s="5">
        <f t="shared" si="117"/>
        <v>12.585699999999999</v>
      </c>
      <c r="J999" s="5">
        <f t="shared" si="117"/>
        <v>15.732125</v>
      </c>
      <c r="K999" s="6">
        <f t="shared" si="117"/>
        <v>20.976166666666668</v>
      </c>
      <c r="M999" s="4">
        <f t="shared" si="115"/>
        <v>2.4775</v>
      </c>
      <c r="N999" s="5">
        <f t="shared" si="115"/>
        <v>3.4684999999999997</v>
      </c>
      <c r="O999" s="5">
        <f t="shared" si="115"/>
        <v>3.7162500000000001</v>
      </c>
      <c r="P999" s="5">
        <f t="shared" si="115"/>
        <v>3.964</v>
      </c>
      <c r="Q999" s="5">
        <f t="shared" si="115"/>
        <v>4.9550000000000001</v>
      </c>
      <c r="R999" s="5">
        <f t="shared" si="115"/>
        <v>6.1937500000000005</v>
      </c>
      <c r="S999" s="5">
        <f t="shared" si="115"/>
        <v>7.4325000000000001</v>
      </c>
      <c r="T999" s="5">
        <f t="shared" si="115"/>
        <v>9.91</v>
      </c>
      <c r="U999" s="6">
        <f t="shared" si="115"/>
        <v>14.865</v>
      </c>
    </row>
    <row r="1000" spans="5:21">
      <c r="E1000">
        <f t="shared" si="116"/>
        <v>992</v>
      </c>
      <c r="F1000" s="4">
        <f t="shared" si="118"/>
        <v>6.2991999999999999</v>
      </c>
      <c r="G1000" s="17">
        <f t="shared" si="119"/>
        <v>7.8740000000000006</v>
      </c>
      <c r="H1000" s="5">
        <f t="shared" si="117"/>
        <v>10.498666666666667</v>
      </c>
      <c r="I1000" s="5">
        <f t="shared" si="117"/>
        <v>12.5984</v>
      </c>
      <c r="J1000" s="5">
        <f t="shared" si="117"/>
        <v>15.748000000000001</v>
      </c>
      <c r="K1000" s="6">
        <f t="shared" si="117"/>
        <v>20.997333333333334</v>
      </c>
      <c r="M1000" s="4">
        <f t="shared" si="115"/>
        <v>2.48</v>
      </c>
      <c r="N1000" s="5">
        <f t="shared" si="115"/>
        <v>3.4719999999999995</v>
      </c>
      <c r="O1000" s="5">
        <f t="shared" si="115"/>
        <v>3.7199999999999998</v>
      </c>
      <c r="P1000" s="5">
        <f t="shared" si="115"/>
        <v>3.968</v>
      </c>
      <c r="Q1000" s="5">
        <f t="shared" si="115"/>
        <v>4.96</v>
      </c>
      <c r="R1000" s="5">
        <f t="shared" si="115"/>
        <v>6.2</v>
      </c>
      <c r="S1000" s="5">
        <f t="shared" si="115"/>
        <v>7.4399999999999995</v>
      </c>
      <c r="T1000" s="5">
        <f t="shared" si="115"/>
        <v>9.92</v>
      </c>
      <c r="U1000" s="6">
        <f t="shared" si="115"/>
        <v>14.879999999999999</v>
      </c>
    </row>
    <row r="1001" spans="5:21">
      <c r="E1001">
        <f t="shared" si="116"/>
        <v>993</v>
      </c>
      <c r="F1001" s="4">
        <f t="shared" si="118"/>
        <v>6.3055499999999993</v>
      </c>
      <c r="G1001" s="17">
        <f t="shared" si="119"/>
        <v>7.8819375000000003</v>
      </c>
      <c r="H1001" s="5">
        <f t="shared" si="117"/>
        <v>10.50925</v>
      </c>
      <c r="I1001" s="5">
        <f t="shared" si="117"/>
        <v>12.611099999999999</v>
      </c>
      <c r="J1001" s="5">
        <f t="shared" si="117"/>
        <v>15.763875000000001</v>
      </c>
      <c r="K1001" s="6">
        <f t="shared" si="117"/>
        <v>21.0185</v>
      </c>
      <c r="M1001" s="4">
        <f t="shared" si="115"/>
        <v>2.4824999999999999</v>
      </c>
      <c r="N1001" s="5">
        <f t="shared" si="115"/>
        <v>3.4754999999999998</v>
      </c>
      <c r="O1001" s="5">
        <f t="shared" si="115"/>
        <v>3.7237499999999999</v>
      </c>
      <c r="P1001" s="5">
        <f t="shared" si="115"/>
        <v>3.972</v>
      </c>
      <c r="Q1001" s="5">
        <f t="shared" si="115"/>
        <v>4.9649999999999999</v>
      </c>
      <c r="R1001" s="5">
        <f t="shared" si="115"/>
        <v>6.2062500000000007</v>
      </c>
      <c r="S1001" s="5">
        <f t="shared" si="115"/>
        <v>7.4474999999999998</v>
      </c>
      <c r="T1001" s="5">
        <f t="shared" si="115"/>
        <v>9.93</v>
      </c>
      <c r="U1001" s="6">
        <f t="shared" si="115"/>
        <v>14.895</v>
      </c>
    </row>
    <row r="1002" spans="5:21">
      <c r="E1002">
        <f t="shared" si="116"/>
        <v>994</v>
      </c>
      <c r="F1002" s="4">
        <f t="shared" si="118"/>
        <v>6.3118999999999996</v>
      </c>
      <c r="G1002" s="17">
        <f t="shared" si="119"/>
        <v>7.889875</v>
      </c>
      <c r="H1002" s="5">
        <f t="shared" si="117"/>
        <v>10.519833333333333</v>
      </c>
      <c r="I1002" s="5">
        <f t="shared" si="117"/>
        <v>12.623799999999999</v>
      </c>
      <c r="J1002" s="5">
        <f t="shared" si="117"/>
        <v>15.77975</v>
      </c>
      <c r="K1002" s="6">
        <f t="shared" si="117"/>
        <v>21.039666666666665</v>
      </c>
      <c r="M1002" s="4">
        <f t="shared" si="115"/>
        <v>2.4849999999999999</v>
      </c>
      <c r="N1002" s="5">
        <f t="shared" si="115"/>
        <v>3.4789999999999996</v>
      </c>
      <c r="O1002" s="5">
        <f t="shared" si="115"/>
        <v>3.7275</v>
      </c>
      <c r="P1002" s="5">
        <f t="shared" si="115"/>
        <v>3.976</v>
      </c>
      <c r="Q1002" s="5">
        <f t="shared" si="115"/>
        <v>4.97</v>
      </c>
      <c r="R1002" s="5">
        <f t="shared" si="115"/>
        <v>6.2125000000000004</v>
      </c>
      <c r="S1002" s="5">
        <f t="shared" si="115"/>
        <v>7.4550000000000001</v>
      </c>
      <c r="T1002" s="5">
        <f t="shared" si="115"/>
        <v>9.94</v>
      </c>
      <c r="U1002" s="6">
        <f t="shared" si="115"/>
        <v>14.91</v>
      </c>
    </row>
    <row r="1003" spans="5:21">
      <c r="E1003">
        <f t="shared" si="116"/>
        <v>995</v>
      </c>
      <c r="F1003" s="4">
        <f t="shared" si="118"/>
        <v>6.3182499999999999</v>
      </c>
      <c r="G1003" s="17">
        <f t="shared" si="119"/>
        <v>7.8978124999999997</v>
      </c>
      <c r="H1003" s="5">
        <f t="shared" si="117"/>
        <v>10.530416666666667</v>
      </c>
      <c r="I1003" s="5">
        <f t="shared" si="117"/>
        <v>12.6365</v>
      </c>
      <c r="J1003" s="5">
        <f t="shared" si="117"/>
        <v>15.795624999999999</v>
      </c>
      <c r="K1003" s="6">
        <f t="shared" si="117"/>
        <v>21.060833333333335</v>
      </c>
      <c r="M1003" s="4">
        <f t="shared" si="115"/>
        <v>2.4875000000000003</v>
      </c>
      <c r="N1003" s="5">
        <f t="shared" si="115"/>
        <v>3.4824999999999995</v>
      </c>
      <c r="O1003" s="5">
        <f t="shared" si="115"/>
        <v>3.7312499999999997</v>
      </c>
      <c r="P1003" s="5">
        <f t="shared" ref="P1003:U1008" si="120">P$6*$E1003</f>
        <v>3.98</v>
      </c>
      <c r="Q1003" s="5">
        <f t="shared" si="120"/>
        <v>4.9750000000000005</v>
      </c>
      <c r="R1003" s="5">
        <f t="shared" si="120"/>
        <v>6.21875</v>
      </c>
      <c r="S1003" s="5">
        <f t="shared" si="120"/>
        <v>7.4624999999999995</v>
      </c>
      <c r="T1003" s="5">
        <f t="shared" si="120"/>
        <v>9.9500000000000011</v>
      </c>
      <c r="U1003" s="6">
        <f t="shared" si="120"/>
        <v>14.924999999999999</v>
      </c>
    </row>
    <row r="1004" spans="5:21">
      <c r="E1004">
        <f t="shared" si="116"/>
        <v>996</v>
      </c>
      <c r="F1004" s="4">
        <f t="shared" si="118"/>
        <v>6.3245999999999993</v>
      </c>
      <c r="G1004" s="17">
        <f t="shared" si="119"/>
        <v>7.9057500000000003</v>
      </c>
      <c r="H1004" s="5">
        <f t="shared" si="117"/>
        <v>10.541</v>
      </c>
      <c r="I1004" s="5">
        <f t="shared" si="117"/>
        <v>12.649199999999999</v>
      </c>
      <c r="J1004" s="5">
        <f t="shared" si="117"/>
        <v>15.811500000000001</v>
      </c>
      <c r="K1004" s="6">
        <f t="shared" si="117"/>
        <v>21.082000000000001</v>
      </c>
      <c r="M1004" s="4">
        <f t="shared" ref="M1004:O1008" si="121">M$6*$E1004</f>
        <v>2.4900000000000002</v>
      </c>
      <c r="N1004" s="5">
        <f t="shared" si="121"/>
        <v>3.4859999999999998</v>
      </c>
      <c r="O1004" s="5">
        <f t="shared" si="121"/>
        <v>3.7349999999999999</v>
      </c>
      <c r="P1004" s="5">
        <f t="shared" si="120"/>
        <v>3.984</v>
      </c>
      <c r="Q1004" s="5">
        <f t="shared" si="120"/>
        <v>4.9800000000000004</v>
      </c>
      <c r="R1004" s="5">
        <f t="shared" si="120"/>
        <v>6.2250000000000005</v>
      </c>
      <c r="S1004" s="5">
        <f t="shared" si="120"/>
        <v>7.47</v>
      </c>
      <c r="T1004" s="5">
        <f t="shared" si="120"/>
        <v>9.9600000000000009</v>
      </c>
      <c r="U1004" s="6">
        <f t="shared" si="120"/>
        <v>14.94</v>
      </c>
    </row>
    <row r="1005" spans="5:21">
      <c r="E1005">
        <f t="shared" si="116"/>
        <v>997</v>
      </c>
      <c r="F1005" s="4">
        <f t="shared" si="118"/>
        <v>6.3309499999999996</v>
      </c>
      <c r="G1005" s="17">
        <f t="shared" si="119"/>
        <v>7.9136875</v>
      </c>
      <c r="H1005" s="5">
        <f t="shared" si="117"/>
        <v>10.551583333333333</v>
      </c>
      <c r="I1005" s="5">
        <f t="shared" si="117"/>
        <v>12.661899999999999</v>
      </c>
      <c r="J1005" s="5">
        <f t="shared" si="117"/>
        <v>15.827375</v>
      </c>
      <c r="K1005" s="6">
        <f t="shared" si="117"/>
        <v>21.103166666666667</v>
      </c>
      <c r="M1005" s="4">
        <f t="shared" si="121"/>
        <v>2.4925000000000002</v>
      </c>
      <c r="N1005" s="5">
        <f t="shared" si="121"/>
        <v>3.4894999999999996</v>
      </c>
      <c r="O1005" s="5">
        <f t="shared" si="121"/>
        <v>3.73875</v>
      </c>
      <c r="P1005" s="5">
        <f t="shared" si="120"/>
        <v>3.988</v>
      </c>
      <c r="Q1005" s="5">
        <f t="shared" si="120"/>
        <v>4.9850000000000003</v>
      </c>
      <c r="R1005" s="5">
        <f t="shared" si="120"/>
        <v>6.2312500000000002</v>
      </c>
      <c r="S1005" s="5">
        <f t="shared" si="120"/>
        <v>7.4775</v>
      </c>
      <c r="T1005" s="5">
        <f t="shared" si="120"/>
        <v>9.9700000000000006</v>
      </c>
      <c r="U1005" s="6">
        <f t="shared" si="120"/>
        <v>14.955</v>
      </c>
    </row>
    <row r="1006" spans="5:21">
      <c r="E1006">
        <f t="shared" si="116"/>
        <v>998</v>
      </c>
      <c r="F1006" s="4">
        <f t="shared" si="118"/>
        <v>6.3372999999999999</v>
      </c>
      <c r="G1006" s="17">
        <f t="shared" si="119"/>
        <v>7.9216249999999997</v>
      </c>
      <c r="H1006" s="5">
        <f t="shared" si="117"/>
        <v>10.562166666666666</v>
      </c>
      <c r="I1006" s="5">
        <f t="shared" si="117"/>
        <v>12.6746</v>
      </c>
      <c r="J1006" s="5">
        <f t="shared" si="117"/>
        <v>15.843249999999999</v>
      </c>
      <c r="K1006" s="6">
        <f t="shared" si="117"/>
        <v>21.124333333333333</v>
      </c>
      <c r="M1006" s="4">
        <f t="shared" si="121"/>
        <v>2.4950000000000001</v>
      </c>
      <c r="N1006" s="5">
        <f t="shared" si="121"/>
        <v>3.4929999999999994</v>
      </c>
      <c r="O1006" s="5">
        <f t="shared" si="121"/>
        <v>3.7424999999999997</v>
      </c>
      <c r="P1006" s="5">
        <f t="shared" si="120"/>
        <v>3.992</v>
      </c>
      <c r="Q1006" s="5">
        <f t="shared" si="120"/>
        <v>4.99</v>
      </c>
      <c r="R1006" s="5">
        <f t="shared" si="120"/>
        <v>6.2375000000000007</v>
      </c>
      <c r="S1006" s="5">
        <f t="shared" si="120"/>
        <v>7.4849999999999994</v>
      </c>
      <c r="T1006" s="5">
        <f t="shared" si="120"/>
        <v>9.98</v>
      </c>
      <c r="U1006" s="6">
        <f t="shared" si="120"/>
        <v>14.969999999999999</v>
      </c>
    </row>
    <row r="1007" spans="5:21">
      <c r="E1007">
        <f t="shared" si="116"/>
        <v>999</v>
      </c>
      <c r="F1007" s="4">
        <f t="shared" si="118"/>
        <v>6.3436499999999993</v>
      </c>
      <c r="G1007" s="17">
        <f t="shared" si="119"/>
        <v>7.9295625000000003</v>
      </c>
      <c r="H1007" s="5">
        <f t="shared" si="117"/>
        <v>10.572750000000001</v>
      </c>
      <c r="I1007" s="5">
        <f t="shared" si="117"/>
        <v>12.687299999999999</v>
      </c>
      <c r="J1007" s="5">
        <f t="shared" si="117"/>
        <v>15.859125000000001</v>
      </c>
      <c r="K1007" s="6">
        <f t="shared" si="117"/>
        <v>21.145500000000002</v>
      </c>
      <c r="M1007" s="4">
        <f t="shared" si="121"/>
        <v>2.4975000000000001</v>
      </c>
      <c r="N1007" s="5">
        <f t="shared" si="121"/>
        <v>3.4964999999999997</v>
      </c>
      <c r="O1007" s="5">
        <f t="shared" si="121"/>
        <v>3.7462499999999999</v>
      </c>
      <c r="P1007" s="5">
        <f t="shared" si="120"/>
        <v>3.996</v>
      </c>
      <c r="Q1007" s="5">
        <f t="shared" si="120"/>
        <v>4.9950000000000001</v>
      </c>
      <c r="R1007" s="5">
        <f t="shared" si="120"/>
        <v>6.2437500000000004</v>
      </c>
      <c r="S1007" s="5">
        <f t="shared" si="120"/>
        <v>7.4924999999999997</v>
      </c>
      <c r="T1007" s="5">
        <f t="shared" si="120"/>
        <v>9.99</v>
      </c>
      <c r="U1007" s="6">
        <f t="shared" si="120"/>
        <v>14.984999999999999</v>
      </c>
    </row>
    <row r="1008" spans="5:21">
      <c r="E1008">
        <f t="shared" si="116"/>
        <v>1000</v>
      </c>
      <c r="F1008" s="4">
        <f t="shared" si="118"/>
        <v>6.35</v>
      </c>
      <c r="G1008" s="17">
        <f t="shared" si="119"/>
        <v>7.9375</v>
      </c>
      <c r="H1008" s="5">
        <f t="shared" si="117"/>
        <v>10.583333333333334</v>
      </c>
      <c r="I1008" s="5">
        <f t="shared" si="117"/>
        <v>12.7</v>
      </c>
      <c r="J1008" s="5">
        <f t="shared" si="117"/>
        <v>15.875</v>
      </c>
      <c r="K1008" s="6">
        <f t="shared" si="117"/>
        <v>21.166666666666668</v>
      </c>
      <c r="M1008" s="4">
        <f t="shared" si="121"/>
        <v>2.5</v>
      </c>
      <c r="N1008" s="5">
        <f t="shared" si="121"/>
        <v>3.4999999999999996</v>
      </c>
      <c r="O1008" s="5">
        <f t="shared" si="121"/>
        <v>3.75</v>
      </c>
      <c r="P1008" s="5">
        <f t="shared" si="120"/>
        <v>4</v>
      </c>
      <c r="Q1008" s="5">
        <f t="shared" si="120"/>
        <v>5</v>
      </c>
      <c r="R1008" s="5">
        <f t="shared" si="120"/>
        <v>6.25</v>
      </c>
      <c r="S1008" s="5">
        <f t="shared" si="120"/>
        <v>7.5</v>
      </c>
      <c r="T1008" s="5">
        <f t="shared" si="120"/>
        <v>10</v>
      </c>
      <c r="U1008" s="6">
        <f t="shared" si="120"/>
        <v>15</v>
      </c>
    </row>
  </sheetData>
  <mergeCells count="14">
    <mergeCell ref="A37:C54"/>
    <mergeCell ref="M1:U1"/>
    <mergeCell ref="M2:R2"/>
    <mergeCell ref="A14:C16"/>
    <mergeCell ref="A22:C24"/>
    <mergeCell ref="A26:C28"/>
    <mergeCell ref="A30:C33"/>
    <mergeCell ref="A10:C12"/>
    <mergeCell ref="F1:K1"/>
    <mergeCell ref="F2:K2"/>
    <mergeCell ref="S2:U2"/>
    <mergeCell ref="F8:K8"/>
    <mergeCell ref="M8:U8"/>
    <mergeCell ref="A18:C20"/>
  </mergeCells>
  <dataValidations count="2">
    <dataValidation type="list" allowBlank="1" showInputMessage="1" showErrorMessage="1" sqref="B4">
      <formula1>$D$4:$D$5</formula1>
    </dataValidation>
    <dataValidation type="list" allowBlank="1" showInputMessage="1" showErrorMessage="1" sqref="B6">
      <formula1>$D$8:$D$12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2013-02-25T02:51:26Z</dcterms:created>
  <dcterms:modified xsi:type="dcterms:W3CDTF">2013-03-02T06:31:05Z</dcterms:modified>
</cp:coreProperties>
</file>